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<sst xmlns="http://schemas.openxmlformats.org/spreadsheetml/2006/main" count="58" uniqueCount="58">
  <si>
    <t>S. 16.85(1) Wis. Statutes.</t>
  </si>
  <si>
    <t>BUILDING DATA/COST REPORT</t>
  </si>
  <si>
    <t>No. Floors Below Grade.:</t>
  </si>
  <si>
    <t>No. Floors Above Grade.:</t>
  </si>
  <si>
    <t>SF. Developed Site Area.:</t>
  </si>
  <si>
    <t>Gross SF.:</t>
  </si>
  <si>
    <t>Assignable SF.:</t>
  </si>
  <si>
    <t>Cu. Ft. Bldg. Volume.:</t>
  </si>
  <si>
    <t>User Capacity.:</t>
  </si>
  <si>
    <t>SF. Roof Area.:</t>
  </si>
  <si>
    <t>No. Elevator Stops.:</t>
  </si>
  <si>
    <t>No. Plumbing Fixtures.:</t>
  </si>
  <si>
    <t>MBH Heating Capacity.:</t>
  </si>
  <si>
    <t>MBH Cooling Capacity.:</t>
  </si>
  <si>
    <t>SF. Fire Protection.:</t>
  </si>
  <si>
    <t>KVA Electrical Capacity.:</t>
  </si>
  <si>
    <t>Type Construction.:</t>
  </si>
  <si>
    <t>Architect/Engineer.:</t>
  </si>
  <si>
    <t>Project Name.:</t>
  </si>
  <si>
    <t>Agency/Location.:</t>
  </si>
  <si>
    <t>Project Number.:</t>
  </si>
  <si>
    <t>Today's Date.:</t>
  </si>
  <si>
    <t>Bid Date.:</t>
  </si>
  <si>
    <t xml:space="preserve">   -   Structure.:</t>
  </si>
  <si>
    <t xml:space="preserve">   -   Power/Lighting.:</t>
  </si>
  <si>
    <t xml:space="preserve">   -   Envelope.:</t>
  </si>
  <si>
    <t xml:space="preserve">   -   Audio/Visual.:</t>
  </si>
  <si>
    <t xml:space="preserve">   -   Interior.:</t>
  </si>
  <si>
    <t xml:space="preserve">   -   Voice/Data.:</t>
  </si>
  <si>
    <t xml:space="preserve">   -   General Conditions.:</t>
  </si>
  <si>
    <t xml:space="preserve">   -   Fire Alarm/Security.:</t>
  </si>
  <si>
    <t xml:space="preserve">   -   Elevator Work.:</t>
  </si>
  <si>
    <t xml:space="preserve">   -   Emergency Power.:</t>
  </si>
  <si>
    <t>General Construction &lt;&gt;</t>
  </si>
  <si>
    <t>Electrical Work &lt;&gt;</t>
  </si>
  <si>
    <t>Special Construction/Equipment.:</t>
  </si>
  <si>
    <t>Total Building Cost.:</t>
  </si>
  <si>
    <t>Mechanical Work &lt;&gt;</t>
  </si>
  <si>
    <t>Site Work &lt;&gt;</t>
  </si>
  <si>
    <t xml:space="preserve">   -   Plumbing.:</t>
  </si>
  <si>
    <t xml:space="preserve">   -   Site Preparation.:</t>
  </si>
  <si>
    <t xml:space="preserve">   -   Fire Protection.:</t>
  </si>
  <si>
    <t xml:space="preserve">   -   Site Development.:</t>
  </si>
  <si>
    <t xml:space="preserve">   -   HVAC.:</t>
  </si>
  <si>
    <t xml:space="preserve">   -   Site Utilities.:</t>
  </si>
  <si>
    <t xml:space="preserve">   -   Test &amp; Balance.:</t>
  </si>
  <si>
    <t xml:space="preserve">   -   Energy Management Syst.:</t>
  </si>
  <si>
    <t>Total Construction Cost.:</t>
  </si>
  <si>
    <t>Functional Description: (List primary functional uses &amp; percent of assigned area for each.)</t>
  </si>
  <si>
    <t>Mechanical &amp; Electrical Specification: (Brief description of mechanical &amp; electrical systems.)</t>
  </si>
  <si>
    <t>Architectural Specification: (Brief description of foundation, superstructure, exterior walls &amp; roofing.)</t>
  </si>
  <si>
    <t>Special Features: (Brief description of special design, equipment, or other features of significant cost.)</t>
  </si>
  <si>
    <t>Construction Complete.:</t>
  </si>
  <si>
    <t>[Date]</t>
  </si>
  <si>
    <t>DIVISION OF FACILITIES DEVELOPMENT</t>
  </si>
  <si>
    <t>Building Data:  (See DFD Policy &amp; Procedure for A/E-Section III.B.4 for Instructions)</t>
  </si>
  <si>
    <t>Budget Data:  (See DFD Policy &amp; Procedure for A/E-Section III.B.4 for Instructions)</t>
  </si>
  <si>
    <t>DOA-4265 (R09/12)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</si>
</sst>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mm\ d\,\ yyyy"/>
    <numFmt numFmtId="166" formatCode="m/d/yy"/>
    <numFmt numFmtId="167" formatCode="00000"/>
    <numFmt numFmtId="168" formatCode="0_);[Red]\(0\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6" fontId="3" fillId="0" borderId="0" xfId="0" applyNumberFormat="1" applyFont="1" applyAlignment="1">
      <alignment/>
    </xf>
    <xf numFmtId="6" fontId="3" fillId="0" borderId="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5" fontId="0" fillId="0" borderId="10" xfId="0" applyNumberFormat="1" applyBorder="1" applyAlignment="1">
      <alignment/>
    </xf>
    <xf numFmtId="5" fontId="0" fillId="0" borderId="11" xfId="0" applyNumberFormat="1" applyBorder="1" applyAlignment="1">
      <alignment/>
    </xf>
    <xf numFmtId="38" fontId="0" fillId="0" borderId="11" xfId="0" applyNumberFormat="1" applyBorder="1" applyAlignment="1">
      <alignment/>
    </xf>
    <xf numFmtId="168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4" fontId="0" fillId="0" borderId="10" xfId="0" applyNumberFormat="1" applyBorder="1" applyAlignment="1">
      <alignment/>
    </xf>
    <xf numFmtId="38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7.7109375" style="0" customWidth="1"/>
    <col min="3" max="3" width="11.421875" style="0" customWidth="1"/>
    <col min="4" max="4" width="18.7109375" style="0" customWidth="1"/>
    <col min="5" max="5" width="9.7109375" style="0" customWidth="1"/>
    <col min="6" max="6" width="9.28125" style="0" customWidth="1"/>
    <col min="7" max="7" width="12.57421875" style="0" customWidth="1"/>
    <col min="8" max="8" width="18.7109375" style="0" customWidth="1"/>
    <col min="9" max="9" width="7.57421875" style="0" customWidth="1"/>
  </cols>
  <sheetData>
    <row r="1" spans="1:9" ht="12.75">
      <c r="A1" s="1" t="s">
        <v>57</v>
      </c>
      <c r="B1" s="1"/>
      <c r="C1" s="1"/>
      <c r="D1" s="1"/>
      <c r="H1" s="5"/>
      <c r="I1" s="8"/>
    </row>
    <row r="2" spans="1:3" ht="12.75">
      <c r="A2" s="1" t="s">
        <v>0</v>
      </c>
      <c r="B2" s="1"/>
      <c r="C2" s="1"/>
    </row>
    <row r="3" spans="1:9" ht="12.75">
      <c r="A3" s="21" t="s">
        <v>54</v>
      </c>
      <c r="B3" s="21"/>
      <c r="C3" s="21"/>
      <c r="D3" s="21"/>
      <c r="E3" s="21"/>
      <c r="F3" s="21"/>
      <c r="G3" s="21"/>
      <c r="H3" s="21"/>
      <c r="I3" s="5"/>
    </row>
    <row r="4" spans="1:9" ht="12.75">
      <c r="A4" s="22" t="s">
        <v>1</v>
      </c>
      <c r="B4" s="22"/>
      <c r="C4" s="22"/>
      <c r="D4" s="22"/>
      <c r="E4" s="22"/>
      <c r="F4" s="22"/>
      <c r="G4" s="22"/>
      <c r="H4" s="22"/>
      <c r="I4" s="6"/>
    </row>
    <row r="6" spans="1:9" ht="12.75">
      <c r="A6" t="s">
        <v>17</v>
      </c>
      <c r="C6" s="19"/>
      <c r="D6" s="19"/>
      <c r="E6" s="19"/>
      <c r="F6" s="19"/>
      <c r="G6" s="2" t="s">
        <v>21</v>
      </c>
      <c r="H6" s="17"/>
      <c r="I6" s="7"/>
    </row>
    <row r="7" spans="1:9" ht="12.75">
      <c r="A7" t="s">
        <v>18</v>
      </c>
      <c r="C7" s="20"/>
      <c r="D7" s="20"/>
      <c r="E7" s="20"/>
      <c r="F7" s="20"/>
      <c r="G7" s="19"/>
      <c r="H7" s="19"/>
      <c r="I7" s="7"/>
    </row>
    <row r="8" spans="1:9" ht="12.75">
      <c r="A8" t="s">
        <v>19</v>
      </c>
      <c r="C8" s="20"/>
      <c r="D8" s="20"/>
      <c r="E8" s="20"/>
      <c r="F8" s="20"/>
      <c r="G8" s="20"/>
      <c r="H8" s="20"/>
      <c r="I8" s="7"/>
    </row>
    <row r="9" spans="1:9" ht="12.75">
      <c r="A9" t="s">
        <v>20</v>
      </c>
      <c r="C9" s="20"/>
      <c r="D9" s="20"/>
      <c r="E9" s="20"/>
      <c r="F9" s="20"/>
      <c r="G9" s="2" t="s">
        <v>22</v>
      </c>
      <c r="H9" s="17"/>
      <c r="I9" s="7"/>
    </row>
    <row r="10" ht="9" customHeight="1"/>
    <row r="11" ht="12.75">
      <c r="A11" t="s">
        <v>55</v>
      </c>
    </row>
    <row r="12" spans="1:9" ht="12.75">
      <c r="A12" t="s">
        <v>16</v>
      </c>
      <c r="D12" s="3"/>
      <c r="F12" t="s">
        <v>9</v>
      </c>
      <c r="H12" s="18"/>
      <c r="I12" s="7"/>
    </row>
    <row r="13" spans="1:9" ht="12.75">
      <c r="A13" t="s">
        <v>5</v>
      </c>
      <c r="D13" s="14"/>
      <c r="F13" t="s">
        <v>10</v>
      </c>
      <c r="H13" s="14"/>
      <c r="I13" s="7"/>
    </row>
    <row r="14" spans="1:9" ht="12.75">
      <c r="A14" t="s">
        <v>6</v>
      </c>
      <c r="D14" s="14"/>
      <c r="F14" t="s">
        <v>11</v>
      </c>
      <c r="H14" s="14"/>
      <c r="I14" s="7"/>
    </row>
    <row r="15" spans="1:9" ht="12.75">
      <c r="A15" t="s">
        <v>2</v>
      </c>
      <c r="D15" s="15"/>
      <c r="F15" t="s">
        <v>12</v>
      </c>
      <c r="H15" s="14"/>
      <c r="I15" s="7"/>
    </row>
    <row r="16" spans="1:9" ht="12.75">
      <c r="A16" t="s">
        <v>3</v>
      </c>
      <c r="D16" s="15"/>
      <c r="F16" t="s">
        <v>13</v>
      </c>
      <c r="H16" s="14"/>
      <c r="I16" s="7"/>
    </row>
    <row r="17" spans="1:9" ht="12.75">
      <c r="A17" t="s">
        <v>7</v>
      </c>
      <c r="D17" s="16"/>
      <c r="F17" t="s">
        <v>14</v>
      </c>
      <c r="H17" s="14"/>
      <c r="I17" s="7"/>
    </row>
    <row r="18" spans="1:9" ht="12.75">
      <c r="A18" t="s">
        <v>8</v>
      </c>
      <c r="D18" s="16"/>
      <c r="F18" t="s">
        <v>15</v>
      </c>
      <c r="H18" s="14"/>
      <c r="I18" s="7"/>
    </row>
    <row r="19" spans="1:4" ht="12.75">
      <c r="A19" t="s">
        <v>4</v>
      </c>
      <c r="D19" s="16"/>
    </row>
    <row r="20" spans="5:9" ht="12.75">
      <c r="E20" s="2" t="s">
        <v>53</v>
      </c>
      <c r="F20" t="s">
        <v>52</v>
      </c>
      <c r="H20" s="3"/>
      <c r="I20" s="7"/>
    </row>
    <row r="21" ht="9" customHeight="1"/>
    <row r="22" ht="12.75">
      <c r="A22" t="s">
        <v>56</v>
      </c>
    </row>
    <row r="23" spans="1:8" ht="12.75">
      <c r="A23" t="s">
        <v>33</v>
      </c>
      <c r="D23" s="9">
        <f>SUM(D24:D28)</f>
        <v>0</v>
      </c>
      <c r="F23" t="s">
        <v>34</v>
      </c>
      <c r="H23" s="9">
        <f>SUM(H24:H28)</f>
        <v>0</v>
      </c>
    </row>
    <row r="24" spans="1:9" ht="12.75">
      <c r="A24" t="s">
        <v>23</v>
      </c>
      <c r="D24" s="12"/>
      <c r="F24" t="s">
        <v>24</v>
      </c>
      <c r="H24" s="12"/>
      <c r="I24" s="7"/>
    </row>
    <row r="25" spans="1:9" ht="12.75">
      <c r="A25" t="s">
        <v>25</v>
      </c>
      <c r="D25" s="13"/>
      <c r="F25" t="s">
        <v>26</v>
      </c>
      <c r="H25" s="13"/>
      <c r="I25" s="7"/>
    </row>
    <row r="26" spans="1:9" ht="12.75">
      <c r="A26" t="s">
        <v>27</v>
      </c>
      <c r="D26" s="13"/>
      <c r="F26" t="s">
        <v>28</v>
      </c>
      <c r="H26" s="13"/>
      <c r="I26" s="7"/>
    </row>
    <row r="27" spans="1:9" ht="12.75">
      <c r="A27" t="s">
        <v>29</v>
      </c>
      <c r="D27" s="13"/>
      <c r="F27" t="s">
        <v>30</v>
      </c>
      <c r="H27" s="13"/>
      <c r="I27" s="7"/>
    </row>
    <row r="28" spans="1:9" ht="12.75">
      <c r="A28" t="s">
        <v>31</v>
      </c>
      <c r="D28" s="13"/>
      <c r="F28" t="s">
        <v>32</v>
      </c>
      <c r="H28" s="13"/>
      <c r="I28" s="7"/>
    </row>
    <row r="29" ht="9" customHeight="1"/>
    <row r="30" spans="1:9" ht="12.75">
      <c r="A30" t="s">
        <v>35</v>
      </c>
      <c r="D30" s="3"/>
      <c r="F30" t="s">
        <v>36</v>
      </c>
      <c r="H30" s="11">
        <f>D23+D30+D32+H23</f>
        <v>0</v>
      </c>
      <c r="I30" s="7"/>
    </row>
    <row r="31" ht="9" customHeight="1"/>
    <row r="32" spans="1:9" ht="12.75">
      <c r="A32" t="s">
        <v>37</v>
      </c>
      <c r="D32" s="10">
        <f>SUM(D33:D37)</f>
        <v>0</v>
      </c>
      <c r="F32" t="s">
        <v>38</v>
      </c>
      <c r="H32" s="10">
        <f>SUM(H33:H35)</f>
        <v>0</v>
      </c>
      <c r="I32" s="7"/>
    </row>
    <row r="33" spans="1:9" ht="12.75">
      <c r="A33" t="s">
        <v>39</v>
      </c>
      <c r="D33" s="12"/>
      <c r="F33" t="s">
        <v>40</v>
      </c>
      <c r="H33" s="12"/>
      <c r="I33" s="7"/>
    </row>
    <row r="34" spans="1:9" ht="12.75">
      <c r="A34" t="s">
        <v>41</v>
      </c>
      <c r="D34" s="13"/>
      <c r="F34" t="s">
        <v>42</v>
      </c>
      <c r="H34" s="13"/>
      <c r="I34" s="7"/>
    </row>
    <row r="35" spans="1:9" ht="12.75">
      <c r="A35" t="s">
        <v>43</v>
      </c>
      <c r="D35" s="13"/>
      <c r="F35" t="s">
        <v>44</v>
      </c>
      <c r="H35" s="13"/>
      <c r="I35" s="7"/>
    </row>
    <row r="36" spans="1:4" ht="12.75">
      <c r="A36" t="s">
        <v>45</v>
      </c>
      <c r="D36" s="13"/>
    </row>
    <row r="37" spans="1:9" ht="12.75">
      <c r="A37" t="s">
        <v>46</v>
      </c>
      <c r="D37" s="13"/>
      <c r="F37" t="s">
        <v>47</v>
      </c>
      <c r="H37" s="11">
        <f>H30+H32</f>
        <v>0</v>
      </c>
      <c r="I37" s="7"/>
    </row>
    <row r="38" ht="9" customHeight="1"/>
    <row r="39" ht="12.75" customHeight="1">
      <c r="A39" t="s">
        <v>48</v>
      </c>
    </row>
    <row r="40" spans="1:9" ht="15" customHeight="1">
      <c r="A40" s="3"/>
      <c r="B40" s="3"/>
      <c r="C40" s="3"/>
      <c r="D40" s="3"/>
      <c r="E40" s="3"/>
      <c r="F40" s="3"/>
      <c r="G40" s="3"/>
      <c r="H40" s="3"/>
      <c r="I40" s="7"/>
    </row>
    <row r="41" spans="1:9" ht="12.75">
      <c r="A41" s="4"/>
      <c r="B41" s="4"/>
      <c r="C41" s="4"/>
      <c r="D41" s="4"/>
      <c r="E41" s="4"/>
      <c r="F41" s="4"/>
      <c r="G41" s="4"/>
      <c r="H41" s="4"/>
      <c r="I41" s="7"/>
    </row>
    <row r="42" spans="1:9" ht="12.75">
      <c r="A42" s="4"/>
      <c r="B42" s="4"/>
      <c r="C42" s="4"/>
      <c r="D42" s="4"/>
      <c r="E42" s="4"/>
      <c r="F42" s="4"/>
      <c r="G42" s="4"/>
      <c r="H42" s="4"/>
      <c r="I42" s="7"/>
    </row>
    <row r="43" ht="12.75" customHeight="1"/>
    <row r="44" ht="15" customHeight="1">
      <c r="A44" t="s">
        <v>50</v>
      </c>
    </row>
    <row r="45" spans="1:9" ht="12.75">
      <c r="A45" s="3"/>
      <c r="B45" s="3"/>
      <c r="C45" s="3"/>
      <c r="D45" s="3"/>
      <c r="E45" s="3"/>
      <c r="F45" s="3"/>
      <c r="G45" s="3"/>
      <c r="H45" s="3"/>
      <c r="I45" s="7"/>
    </row>
    <row r="46" spans="1:9" ht="12.75">
      <c r="A46" s="4"/>
      <c r="B46" s="4"/>
      <c r="C46" s="4"/>
      <c r="D46" s="4"/>
      <c r="E46" s="4"/>
      <c r="F46" s="4"/>
      <c r="G46" s="4"/>
      <c r="H46" s="4"/>
      <c r="I46" s="7"/>
    </row>
    <row r="47" spans="1:9" ht="12.75">
      <c r="A47" s="4"/>
      <c r="B47" s="4"/>
      <c r="C47" s="4"/>
      <c r="D47" s="4"/>
      <c r="E47" s="4"/>
      <c r="F47" s="4"/>
      <c r="G47" s="4"/>
      <c r="H47" s="4"/>
      <c r="I47" s="7"/>
    </row>
    <row r="48" ht="12.75" customHeight="1"/>
    <row r="49" ht="12.75">
      <c r="A49" t="s">
        <v>49</v>
      </c>
    </row>
    <row r="50" spans="1:9" ht="15" customHeight="1">
      <c r="A50" s="3"/>
      <c r="B50" s="3"/>
      <c r="C50" s="3"/>
      <c r="D50" s="3"/>
      <c r="E50" s="3"/>
      <c r="F50" s="3"/>
      <c r="G50" s="3"/>
      <c r="H50" s="3"/>
      <c r="I50" s="7"/>
    </row>
    <row r="51" spans="1:9" ht="12.75">
      <c r="A51" s="4"/>
      <c r="B51" s="4"/>
      <c r="C51" s="4"/>
      <c r="D51" s="4"/>
      <c r="E51" s="4"/>
      <c r="F51" s="4"/>
      <c r="G51" s="4"/>
      <c r="H51" s="4"/>
      <c r="I51" s="7"/>
    </row>
    <row r="52" spans="1:9" ht="12.75">
      <c r="A52" s="4"/>
      <c r="B52" s="4"/>
      <c r="C52" s="4"/>
      <c r="D52" s="4"/>
      <c r="E52" s="4"/>
      <c r="F52" s="4"/>
      <c r="G52" s="4"/>
      <c r="H52" s="4"/>
      <c r="I52" s="7"/>
    </row>
    <row r="54" ht="12.75">
      <c r="A54" t="s">
        <v>51</v>
      </c>
    </row>
    <row r="55" spans="1:9" ht="15" customHeight="1">
      <c r="A55" s="3"/>
      <c r="B55" s="3"/>
      <c r="C55" s="3"/>
      <c r="D55" s="3"/>
      <c r="E55" s="3"/>
      <c r="F55" s="3"/>
      <c r="G55" s="3"/>
      <c r="H55" s="3"/>
      <c r="I55" s="7"/>
    </row>
    <row r="56" spans="1:9" ht="12.75">
      <c r="A56" s="4"/>
      <c r="B56" s="4"/>
      <c r="C56" s="4"/>
      <c r="D56" s="4"/>
      <c r="E56" s="4"/>
      <c r="F56" s="4"/>
      <c r="G56" s="4"/>
      <c r="H56" s="4"/>
      <c r="I56" s="7"/>
    </row>
    <row r="57" spans="1:9" ht="12.75">
      <c r="A57" s="4"/>
      <c r="B57" s="4"/>
      <c r="C57" s="4"/>
      <c r="D57" s="4"/>
      <c r="E57" s="4"/>
      <c r="F57" s="4"/>
      <c r="G57" s="4"/>
      <c r="H57" s="4"/>
      <c r="I57" s="7"/>
    </row>
  </sheetData>
  <sheetProtection/>
  <mergeCells count="2">
    <mergeCell ref="A3:H3"/>
    <mergeCell ref="A4:H4"/>
  </mergeCells>
  <printOptions/>
  <pageMargins left="0.5" right="0.5" top="0" bottom="0" header="0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Renolt</dc:creator>
  <cp:keywords/>
  <dc:description/>
  <cp:lastModifiedBy>Dale Johnson</cp:lastModifiedBy>
  <cp:lastPrinted>2000-04-04T20:17:14Z</cp:lastPrinted>
  <dcterms:created xsi:type="dcterms:W3CDTF">2000-03-31T21:10:28Z</dcterms:created>
  <dcterms:modified xsi:type="dcterms:W3CDTF">2012-09-05T14:10:29Z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33E6D4FPPFNA-1123372544-133</vt:lpwstr>
  </property>
  <property fmtid="{D5CDD505-2E9C-101B-9397-08002B2CF9AE}" pid="4" name="_dlc_DocIdItemGu">
    <vt:lpwstr>fc1a8413-74cc-48ff-83ba-d9dc8a2456a3</vt:lpwstr>
  </property>
  <property fmtid="{D5CDD505-2E9C-101B-9397-08002B2CF9AE}" pid="5" name="_dlc_DocIdU">
    <vt:lpwstr>https://doa.wi.gov/_layouts/15/DocIdRedir.aspx?ID=33E6D4FPPFNA-1123372544-133, 33E6D4FPPFNA-1123372544-133</vt:lpwstr>
  </property>
</Properties>
</file>