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G:\RPT\Land_Info\Whole_Program\GIO\Inventory\2024\2024 Submitted Reports\"/>
    </mc:Choice>
  </mc:AlternateContent>
  <xr:revisionPtr revIDLastSave="0" documentId="13_ncr:1_{4C7B73A8-2903-49EF-9AEE-E80B80A31A6B}" xr6:coauthVersionLast="47" xr6:coauthVersionMax="47" xr10:uidLastSave="{00000000-0000-0000-0000-000000000000}"/>
  <bookViews>
    <workbookView xWindow="-108" yWindow="-108" windowWidth="23256" windowHeight="12456" xr2:uid="{00000000-000D-0000-FFFF-FFFF00000000}"/>
  </bookViews>
  <sheets>
    <sheet name="1-DATA" sheetId="1" r:id="rId1"/>
    <sheet name="2-TECH SERVICES" sheetId="3" r:id="rId2"/>
    <sheet name="3-ARCHITECTURE" sheetId="6" r:id="rId3"/>
    <sheet name="DROPDOWNS" sheetId="4" r:id="rId4"/>
  </sheets>
  <definedNames>
    <definedName name="Agency">DROPDOWNS!$B$3:$B$31</definedName>
    <definedName name="Contact">DROPDOWNS!$G$3:$G$5</definedName>
    <definedName name="ISO_Category">DROPDOWNS!$C$3:$C$22</definedName>
    <definedName name="Metadata">DROPDOWNS!$F$3:$F$6</definedName>
    <definedName name="Publicly_Available">DROPDOWNS!$E$3:$E$9</definedName>
    <definedName name="Service_Type">DROPDOWNS!$H$3:$H$8</definedName>
    <definedName name="Update_Freq">DROPDOWNS!$D$3:$D$11</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<sst xmlns="http://schemas.openxmlformats.org/spreadsheetml/2006/main" count="2544" uniqueCount="897">
  <si>
    <t>FORM SUBMITTER INFORMATION</t>
  </si>
  <si>
    <t>Agency</t>
  </si>
  <si>
    <t>Submitter's e-Mail</t>
  </si>
  <si>
    <t>First Name</t>
  </si>
  <si>
    <t>Last Name</t>
  </si>
  <si>
    <t xml:space="preserve"> </t>
  </si>
  <si>
    <t>DATA INVENTORY</t>
  </si>
  <si>
    <t>Optional</t>
  </si>
  <si>
    <t>Item #</t>
  </si>
  <si>
    <r>
      <t>Spatial Data Layer File Name</t>
    </r>
    <r>
      <rPr>
        <sz val="11.5"/>
        <color theme="1" tint="0.499984740745262"/>
        <rFont val="Calibri"/>
        <family val="2"/>
        <scheme val="minor"/>
      </rPr>
      <t xml:space="preserve"> 
(name only, not full path)</t>
    </r>
  </si>
  <si>
    <r>
      <t xml:space="preserve">Title and/or Short Description 
</t>
    </r>
    <r>
      <rPr>
        <sz val="11.5"/>
        <color theme="1" tint="0.499984740745262"/>
        <rFont val="Calibri"/>
        <family val="2"/>
        <scheme val="minor"/>
      </rPr>
      <t>(Optional: When Spatial Data Layer Name or metadata would not be sufficient for understanding outside the agency)</t>
    </r>
  </si>
  <si>
    <r>
      <t xml:space="preserve">ISO Category 
</t>
    </r>
    <r>
      <rPr>
        <sz val="11.5"/>
        <color theme="1" tint="0.499984740745262"/>
        <rFont val="Calibri"/>
        <family val="2"/>
        <scheme val="minor"/>
      </rPr>
      <t>(See full descriptions in instructions doc)</t>
    </r>
  </si>
  <si>
    <t>Additional Tags</t>
  </si>
  <si>
    <r>
      <t xml:space="preserve">Update Frequency </t>
    </r>
    <r>
      <rPr>
        <sz val="11.5"/>
        <color theme="1" tint="0.499984740745262"/>
        <rFont val="Calibri"/>
        <family val="2"/>
        <scheme val="minor"/>
      </rPr>
      <t>(Average or Expected)</t>
    </r>
  </si>
  <si>
    <t>Publicly Available?</t>
  </si>
  <si>
    <t xml:space="preserve">Metadata Available? </t>
  </si>
  <si>
    <r>
      <t xml:space="preserve">Metadata naming 
</t>
    </r>
    <r>
      <rPr>
        <sz val="11.5"/>
        <color theme="1" tint="0.499984740745262"/>
        <rFont val="Calibri"/>
        <family val="2"/>
        <scheme val="minor"/>
      </rPr>
      <t>(If naming differs from Layer Name, column #1)</t>
    </r>
  </si>
  <si>
    <t>Spreadsheet submitter is primary steward/contact for this layer?</t>
  </si>
  <si>
    <r>
      <t>Business Area to be contacted (</t>
    </r>
    <r>
      <rPr>
        <b/>
        <sz val="11.5"/>
        <color rgb="FF000000"/>
        <rFont val="Calibri"/>
        <family val="2"/>
        <scheme val="minor"/>
      </rPr>
      <t>URL</t>
    </r>
    <r>
      <rPr>
        <sz val="11.5"/>
        <color rgb="FF333333"/>
        <rFont val="Calibri"/>
        <family val="2"/>
        <scheme val="minor"/>
      </rPr>
      <t xml:space="preserve"> or area name)</t>
    </r>
  </si>
  <si>
    <r>
      <t xml:space="preserve">Additional Steward - </t>
    </r>
    <r>
      <rPr>
        <b/>
        <sz val="11.5"/>
        <color rgb="FF000000"/>
        <rFont val="Calibri"/>
        <family val="2"/>
        <scheme val="minor"/>
      </rPr>
      <t>First Name</t>
    </r>
  </si>
  <si>
    <r>
      <t xml:space="preserve">Additional Steward - </t>
    </r>
    <r>
      <rPr>
        <b/>
        <sz val="11.5"/>
        <color rgb="FF000000"/>
        <rFont val="Calibri"/>
        <family val="2"/>
        <scheme val="minor"/>
      </rPr>
      <t>Last Name</t>
    </r>
    <r>
      <rPr>
        <sz val="11.5"/>
        <color rgb="FF000000"/>
        <rFont val="Calibri"/>
        <family val="2"/>
        <scheme val="minor"/>
      </rPr>
      <t xml:space="preserve"> </t>
    </r>
  </si>
  <si>
    <r>
      <t>Additional  Steward -</t>
    </r>
    <r>
      <rPr>
        <b/>
        <sz val="11.5"/>
        <color rgb="FF333333"/>
        <rFont val="Calibri"/>
        <family val="2"/>
        <scheme val="minor"/>
      </rPr>
      <t xml:space="preserve"> </t>
    </r>
    <r>
      <rPr>
        <b/>
        <sz val="11.5"/>
        <color rgb="FF000000"/>
        <rFont val="Calibri"/>
        <family val="2"/>
        <scheme val="minor"/>
      </rPr>
      <t>Email</t>
    </r>
    <r>
      <rPr>
        <b/>
        <sz val="11.5"/>
        <color rgb="FF333333"/>
        <rFont val="Calibri"/>
        <family val="2"/>
        <scheme val="minor"/>
      </rPr>
      <t xml:space="preserve"> </t>
    </r>
  </si>
  <si>
    <r>
      <t xml:space="preserve">Org. or Bus. Area Data Broker - </t>
    </r>
    <r>
      <rPr>
        <b/>
        <sz val="11.5"/>
        <color rgb="FF000000"/>
        <rFont val="Calibri"/>
        <family val="2"/>
        <scheme val="minor"/>
      </rPr>
      <t>First Name</t>
    </r>
    <r>
      <rPr>
        <b/>
        <sz val="11.5"/>
        <color rgb="FF333333"/>
        <rFont val="Calibri"/>
        <family val="2"/>
        <scheme val="minor"/>
      </rPr>
      <t xml:space="preserve"> </t>
    </r>
  </si>
  <si>
    <r>
      <t xml:space="preserve">Org. or Bus. Area Data Broker - </t>
    </r>
    <r>
      <rPr>
        <b/>
        <sz val="11.5"/>
        <color rgb="FF000000"/>
        <rFont val="Calibri"/>
        <family val="2"/>
        <scheme val="minor"/>
      </rPr>
      <t>Last Name</t>
    </r>
    <r>
      <rPr>
        <b/>
        <sz val="11.5"/>
        <color rgb="FF333333"/>
        <rFont val="Calibri"/>
        <family val="2"/>
        <scheme val="minor"/>
      </rPr>
      <t xml:space="preserve"> </t>
    </r>
  </si>
  <si>
    <r>
      <t xml:space="preserve">Org. or Bus. Area Data Broker - </t>
    </r>
    <r>
      <rPr>
        <b/>
        <sz val="11.5"/>
        <color rgb="FF000000"/>
        <rFont val="Calibri"/>
        <family val="2"/>
        <scheme val="minor"/>
      </rPr>
      <t>Email</t>
    </r>
  </si>
  <si>
    <t>Additional information relevant to enterprise integration/statute</t>
  </si>
  <si>
    <t>DOT_REGION</t>
  </si>
  <si>
    <t>&lt;SDR&gt; DOT Regions - WisDOT administrative regions.</t>
  </si>
  <si>
    <t>boundaries, 003 e.g., political and administrative boundaries</t>
  </si>
  <si>
    <t>Annually, or less</t>
  </si>
  <si>
    <t>Unlimited-Public</t>
  </si>
  <si>
    <t>Available Now</t>
  </si>
  <si>
    <t>No</t>
  </si>
  <si>
    <t>DBM - GIS Core Services</t>
  </si>
  <si>
    <t>John</t>
  </si>
  <si>
    <t>Tyson</t>
  </si>
  <si>
    <t>John.Tyson@dot.wi.gov</t>
  </si>
  <si>
    <t>METRO_PLANNING_AREA</t>
  </si>
  <si>
    <t xml:space="preserve">&lt;SDR&gt; Metropolitan Planning Area - geographic area in which the metropolitan planning process must be carried out per 23 CFR 450.104 (and further defined in 23 CFR 450.308). </t>
  </si>
  <si>
    <t>transportation, 018 e.g., roads, airports, airstrips, shipping routes, tunnels, nautical charts, vehicle and vessel locations, aeronautical charts, railways, trails</t>
  </si>
  <si>
    <t>Monthly, or less</t>
  </si>
  <si>
    <t>DTIM</t>
  </si>
  <si>
    <t>Glen</t>
  </si>
  <si>
    <t>Ausse</t>
  </si>
  <si>
    <t>Glen.Ausse@dot.wi.gov</t>
  </si>
  <si>
    <t>WISLR_CVT</t>
  </si>
  <si>
    <t xml:space="preserve">&lt;SDR&gt; WI Local Roads (WISLR) City/Village/Town Boundaries </t>
  </si>
  <si>
    <t>Boswell</t>
  </si>
  <si>
    <t>Killebrew</t>
  </si>
  <si>
    <t>Boswell.Killebrew@dot.wi.gov</t>
  </si>
  <si>
    <t>FED_URBAN_AREA</t>
  </si>
  <si>
    <t>&lt;SDR&gt; Federal Urban Areas - Used for life cycle functional support for the State Trunk Network.</t>
  </si>
  <si>
    <t>Other</t>
  </si>
  <si>
    <t>CULVERT_INVENTORY</t>
  </si>
  <si>
    <t>&lt;SDR&gt; WisDOT Culvert Inventory - culvert locations and basic information</t>
  </si>
  <si>
    <t>DTSD</t>
  </si>
  <si>
    <t>Amy</t>
  </si>
  <si>
    <t>Brooks</t>
  </si>
  <si>
    <t>amy.brooks@dot.wi.gov</t>
  </si>
  <si>
    <t>DT_CRSG_PT</t>
  </si>
  <si>
    <t>Rail Road Crossings as a point feature class</t>
  </si>
  <si>
    <t> </t>
  </si>
  <si>
    <t>Kristen</t>
  </si>
  <si>
    <t>Sommers</t>
  </si>
  <si>
    <t>Kristen.Sommers@dot.wi.gov</t>
  </si>
  <si>
    <t>john.tyson@dot.wi.gov</t>
  </si>
  <si>
    <t>STN_FUNCTIONAL_CLASS</t>
  </si>
  <si>
    <t>Federal Functional Classification Line, This data exists for life cycle functional support relating to the State Trunk Network. This includes planning, design, construction, maintenance, and operation of the network. It also fulfills various State and Federal data requirements.</t>
  </si>
  <si>
    <t>STN_LONG_TRUCK_ROUTES</t>
  </si>
  <si>
    <t>Long Truck Route Line, This data exists for life cycle functional support relating to the State Trunk Network. This includes planning, design, construction, maintenance, and operation of the network. It also fulfills various State and Federal data requirements.</t>
  </si>
  <si>
    <t>DT_PHGMY_NGTV_PT</t>
  </si>
  <si>
    <t>The Photogrammetry Negative Point consists of data taken from the Surveying and Mapping aerial mapping camera and/or Photogrammetry consultant. It is enhanced with information such as the flight location, the survey name, and whether the flight image was ground survey controlled or not. The dataset was created to provide an index of aerial imagery flown by or for the Wisconsin Department of Transportation and as an index of  high accuracy, design level DTM and planimetric data created in support of highway design and construction projects.</t>
  </si>
  <si>
    <t>Tiffany</t>
  </si>
  <si>
    <t>Novinska</t>
  </si>
  <si>
    <t>Tiffany.Novinska@dot.wi.gov</t>
  </si>
  <si>
    <t>DT_PORT_FRT_PT</t>
  </si>
  <si>
    <t>Wisconsin's ports and harbors eligible for state assistance, Tonnage and commodity data is a combination of IHS Transearch, the US ACOE, and conversations with the ports</t>
  </si>
  <si>
    <t>Not Available</t>
  </si>
  <si>
    <t>Dan</t>
  </si>
  <si>
    <t>Thyes</t>
  </si>
  <si>
    <t>Dan.Thyes@dot.wi.gov</t>
  </si>
  <si>
    <t>DT_RAIL_YARD_PT</t>
  </si>
  <si>
    <t>Railroad-owned properties where freight is loaded/unloaded</t>
  </si>
  <si>
    <t>RDSD_FACS_REST_AREA</t>
  </si>
  <si>
    <t>Located on the interstate highway system and other major four-lane highways and are open year round.)</t>
  </si>
  <si>
    <t>Joseph</t>
  </si>
  <si>
    <t>Coughlin</t>
  </si>
  <si>
    <t>joseph.coughlin@dot.wi.gov</t>
  </si>
  <si>
    <t>This should point to the new SDR layer</t>
  </si>
  <si>
    <t>DT_RR_CHN_LINE</t>
  </si>
  <si>
    <t>This data set was created to support comprehensive state-wide rail and intermodal system planning in the Bureau of Planning and Economic Development. This data set is intended solely for planning purposes at 1:7000 scale. This data set is not designed for engineering, regulation, zoning, citing, permitting, or public safety. It may be used only as a general reference source. The information contained in this data set was created for the official use of the Wisconsin Department of Transportation (WisDOT). Any other use, while not prohibited, is the sole responsibility of the user. WisDOT expressly disclaims all liability regarding fitness of use of the information for other than official WisDOT business</t>
  </si>
  <si>
    <t>Quarterly, or less</t>
  </si>
  <si>
    <t>DT_ST_PRTE_OVLY_LINE</t>
  </si>
  <si>
    <t>STATE PRIMARY ROUTE OVERLAY LINE</t>
  </si>
  <si>
    <t>RDSD_FACS_SWEF</t>
  </si>
  <si>
    <t>WisDOT State Patrol Safety and Weight Facilities; aka weigh stations</t>
  </si>
  <si>
    <t>Thomas</t>
  </si>
  <si>
    <t>DeWinter</t>
  </si>
  <si>
    <t>THOMAS.DEWINTER@DOT.WI.GOV</t>
  </si>
  <si>
    <t>DT_TRADS_SEG_LINE</t>
  </si>
  <si>
    <t>TRADAS is a corporate database for roadway vehicle traffic data and the counters and devices installed throughout Wisconsin that record and collect data. This data includes segment line work</t>
  </si>
  <si>
    <t>Tyler</t>
  </si>
  <si>
    <t>Halverson</t>
  </si>
  <si>
    <t>Tyler.Halverson@dot.wi.gov</t>
  </si>
  <si>
    <t>DT_TSLD_FAC_PT</t>
  </si>
  <si>
    <t>Facilities where freight is transferred from one mode to another; most often truck to/from rail</t>
  </si>
  <si>
    <t>dan.thyes@dot.wi.gov</t>
  </si>
  <si>
    <t>DT_LIDAR</t>
  </si>
  <si>
    <t>Index for aerial, static and mobile LiDAR collected by WisDOT or by a consultant for WisDOT.  Data is combined with aerial imagery and ground control to be processed into DTM and planimetric mapping for design.  This layer also references county lidar processed for preliminary design and drainage study purposes.</t>
  </si>
  <si>
    <t>elevation, 006 e.g., altitude, bathymetry, dem’s, slope, derived products</t>
  </si>
  <si>
    <t>Air Operations (KMZ/SHP)</t>
  </si>
  <si>
    <t>Air operations areas and buffer zones</t>
  </si>
  <si>
    <t>Joe</t>
  </si>
  <si>
    <t>Rodefeld</t>
  </si>
  <si>
    <t>Wisconsin Department of Transportation Air operations area (wisconsindot.gov)</t>
  </si>
  <si>
    <t>WI_COUNTY</t>
  </si>
  <si>
    <t>General cartographic dataset for displaying Wisconsin Counties.</t>
  </si>
  <si>
    <t>Not updated/Unknown</t>
  </si>
  <si>
    <t>Wisconsin County Polygon</t>
  </si>
  <si>
    <t>ADOPT_A_HIGHWAY_SITE</t>
  </si>
  <si>
    <t>Represents Adopt-A-Highway sites (both the adopted and not adopted) as lines.</t>
  </si>
  <si>
    <t>Weekly, or less</t>
  </si>
  <si>
    <t>Adopt-A-Highway Site</t>
  </si>
  <si>
    <t>Christa</t>
  </si>
  <si>
    <t>Schaefer</t>
  </si>
  <si>
    <t>Christa.Schaefer@dot.wi.gov</t>
  </si>
  <si>
    <t>AIRPORT_REF_POINT</t>
  </si>
  <si>
    <t xml:space="preserve">Airport References Points (ARP) - An airport reference point (ARP) is the center point of an airport, located at the geometric center of all the usable runways. </t>
  </si>
  <si>
    <t>Airport Reference Points 2020</t>
  </si>
  <si>
    <t>Christine</t>
  </si>
  <si>
    <t>Koeller</t>
  </si>
  <si>
    <t>christine.koeller@dot.wi.gov</t>
  </si>
  <si>
    <t>AIRPORT_REF_POINT_BUFFER</t>
  </si>
  <si>
    <t>Wisconsin Private Use Airports 2 Mile Buffers - Airport Reference Points</t>
  </si>
  <si>
    <t>Airport Reference Points Buffers 2020</t>
  </si>
  <si>
    <t>RUSTIC_ROAD</t>
  </si>
  <si>
    <t>The Rustic Roads layer was created so the public can identify the locations of Rustic Roads. Map users can identify the length of the Rustic Road segments, if the roads are paved or unpaved, and the community/county that the road is located in.</t>
  </si>
  <si>
    <t>Wisconsin Rustic Roads</t>
  </si>
  <si>
    <t>STHN_CONCURRENT_ROUTE</t>
  </si>
  <si>
    <t>This data set was created to support comprehensive state-wide roadway and intermodal system planning, regional system and network planning, regional facilities and roadway project management, regional operations management and high level corridor analysis at state, regional and large corridor extents. It is used to transform one-dimensional linearly-referenced transportation data to a two-dimensional form (x,y or geographic), and vice versa. From this data set, maps ranging in scale from 1:800,000 to 1:30,000 have been produced with acceptable results, but maps at a scale closer to the compilation scale of 1:100,000 are recommended for most uses. The data may contain historical chains and chains that represent roadways planned for the future.</t>
  </si>
  <si>
    <t>boswell.killebrew@dot.wi.gov</t>
  </si>
  <si>
    <t>STHN_INTERSTATE_HIGHWAY</t>
  </si>
  <si>
    <t>STHN_OFF_MAINLINE_ROUTE</t>
  </si>
  <si>
    <t>STHN_STATE_HIGHWAY</t>
  </si>
  <si>
    <t>STHN_US_HIGHWAY</t>
  </si>
  <si>
    <t>Disadvantaged Businesses</t>
  </si>
  <si>
    <t>The DBE program started with Surface Transportation Assistance Act of 1982, which set a national goal of placing at least 10 percent of federal highway and transit funds with persons who qualify as disadvantaged small business operators. A subsequent act in 1987 included women.
WisDOT invests $600-700 million annually in federal and state dollars for highway, airport and transit projects. These funds translate into millions of dollars in transportation-related contracts and project work for DBE firms.  Further information can be found at the following website.
DBE information will be updated near the first of every month.
Questions related to the DBE information can be directed to Paul Ndon (414-438-4584 or paul.ndon@dot.wi.gov).</t>
  </si>
  <si>
    <t>location, 013 e.g., addresses, geodetic networks, control points, postal zones, place names</t>
  </si>
  <si>
    <t>Johnston</t>
  </si>
  <si>
    <t>Daniel.Johnston@dot.wi.gov</t>
  </si>
  <si>
    <t>Posted Roads</t>
  </si>
  <si>
    <t>This map displays the state highways for which weight limits are in effect during the spring thaw.</t>
  </si>
  <si>
    <t>Michael</t>
  </si>
  <si>
    <t>Adams</t>
  </si>
  <si>
    <t>Michael.Adams@dot.wi.gov</t>
  </si>
  <si>
    <t>Weight Restriction Zones</t>
  </si>
  <si>
    <t>This map displays the zones used in issuance of weight restricions and premiums due to fthawing/freezing conditions.</t>
  </si>
  <si>
    <t>Class II</t>
  </si>
  <si>
    <t>This map displays the state highways that are impacted by Class II Weight Restrictions during the Spring Thaw.</t>
  </si>
  <si>
    <t>Curb Ramps</t>
  </si>
  <si>
    <t>The curb ramps layer shows the locations of curb ramps (existing as well as locations where curb ramps should exist) along state highways or in highway right-of-way. This dataset only includes curb ramp locations that have not been field verified.</t>
  </si>
  <si>
    <t>Sidewalk</t>
  </si>
  <si>
    <t>Sidewalks and shared-used Paths along state highways or in state highway right-of-ways</t>
  </si>
  <si>
    <t>Roundabouts</t>
  </si>
  <si>
    <t>This map consists of existing and proposed roundabout intersections located within the State of Wisconsin.</t>
  </si>
  <si>
    <t>Annually, or more</t>
  </si>
  <si>
    <t>Daniel</t>
  </si>
  <si>
    <t>Brugman</t>
  </si>
  <si>
    <t>Daniel.Brugman@dot.wi.gov</t>
  </si>
  <si>
    <t>Asphalt Unit Price Model</t>
  </si>
  <si>
    <t>The Asphalt Unit Price Model provides a range of historic prices throughout the state. Designers may use this map for preliminary estimate prices, a starting price for final estimate prices or finding nearby counties with similar asphalt prices. These counties can be used in Bid Express search criteria. Reviewers may use this map to check the estimated prices. The unit prices are the combined HMA pavement prices for each contract. Bid prices were adjusted into current dollars using the Wisconsin DOT Chained Fisher Construction Cost Index and do not need to be inflated.</t>
  </si>
  <si>
    <t>Fred</t>
  </si>
  <si>
    <t>Schunke</t>
  </si>
  <si>
    <t>Fred.Schunke@dot.wi.gov</t>
  </si>
  <si>
    <t>Asphalt Projects</t>
  </si>
  <si>
    <t>The Asphalt Projects Feature Layer allows designers to find and review the projects that make up the Asphalt Unit Price Model.</t>
  </si>
  <si>
    <t>Traffic Count Sites</t>
  </si>
  <si>
    <t>This data set contains roadway annual average daily traffic (AADT) statistics data, which is the estimated mean number of vehicles that travelled over a traffic point each day for the reporting year. These statistics are intended for use by the government for transportation management and used by businesses and the public. Transportation management uses this information for transportation planning, programming, highway design, maintenance, traffic control, and general administration of highway systems.</t>
  </si>
  <si>
    <t>F4R Segments</t>
  </si>
  <si>
    <t>Layer that displays roadway and bridge segments that have been identified as F4R (Facilities Repeatedly Requiring Repair and Reconstruction) and require an evaluation be performed.</t>
  </si>
  <si>
    <t>HSIS Bridge Locations</t>
  </si>
  <si>
    <t>Layer that displays bridge locations.</t>
  </si>
  <si>
    <t>Berut</t>
  </si>
  <si>
    <t>Joseph.Berut@dot.wi.gov</t>
  </si>
  <si>
    <t>John.Tyson.dot.wi.gov</t>
  </si>
  <si>
    <t>Construction Projects (2 Year)</t>
  </si>
  <si>
    <t>Construction projects scheduled for completion in the current and next construction year including carryover projects not yet complete but having been scheduled within one of the previous three years.</t>
  </si>
  <si>
    <t>Dan.Johnston@dot.wi.gov</t>
  </si>
  <si>
    <t>4 Year State Transportation Improvement Projects (STIP)</t>
  </si>
  <si>
    <t>Displays all highway and transit projects in the current calendar year plus three years.</t>
  </si>
  <si>
    <t>Construction Projects (6 Year)</t>
  </si>
  <si>
    <t>Six-year program for construction projects on all state and local highways (current fiscal year starting July 1 plus five additional years).</t>
  </si>
  <si>
    <t>Mile Marker</t>
  </si>
  <si>
    <t>&lt;SDR&gt; Mile marker points, This data exists for life cycle functional support relating to the State Trunk Network. This includes planning, design, construction, maintenance, and operation of the network. It also fulfills various State and Federal data requirements.</t>
  </si>
  <si>
    <t>DMV Service Center</t>
  </si>
  <si>
    <t>Geographically represent the location of the DMV Customer Service Center</t>
  </si>
  <si>
    <t>Lynn</t>
  </si>
  <si>
    <t>Nachreiner</t>
  </si>
  <si>
    <t>Lynn.Nachreiner@dot.wi.gov</t>
  </si>
  <si>
    <t>Non-Driver County</t>
  </si>
  <si>
    <t>Calculation of the number of non-drivers in a County.</t>
  </si>
  <si>
    <t>Nichlas</t>
  </si>
  <si>
    <t>Reichel</t>
  </si>
  <si>
    <t>Nichlas.Reichel@dot.wi.gov</t>
  </si>
  <si>
    <t>Non-Driver Census Block Group</t>
  </si>
  <si>
    <t>Calculation of the number of non-drivers in a Census Block Group.</t>
  </si>
  <si>
    <t>Non-Driver Census Tract</t>
  </si>
  <si>
    <t xml:space="preserve">Calculation of the number of non-drivers in a Census tract boundaries. </t>
  </si>
  <si>
    <t>Non-Driver City, Village and Town</t>
  </si>
  <si>
    <t xml:space="preserve">Calculation of the number of non-drivers in City, Village and Town. </t>
  </si>
  <si>
    <t>Single Point Urban Interchange</t>
  </si>
  <si>
    <t>Single Point Urban Interchange points.</t>
  </si>
  <si>
    <t>Dan.Brugman@dot.wi.gov</t>
  </si>
  <si>
    <t>Restricted U-Turn Crossing Int</t>
  </si>
  <si>
    <t>Restricted U-Turn Crossing Int points.</t>
  </si>
  <si>
    <t>Diverging Diamond Interchange</t>
  </si>
  <si>
    <t>Diverging Diamond Interchange.</t>
  </si>
  <si>
    <t>Intersection Conflict Warning System</t>
  </si>
  <si>
    <t xml:space="preserve">Intersection Conflict Warning System points. </t>
  </si>
  <si>
    <t>High Friction Surface Treatment</t>
  </si>
  <si>
    <t>High Friction Surface Treatment Line.</t>
  </si>
  <si>
    <t>Existing Blowing/Drifting Protection</t>
  </si>
  <si>
    <t>Existing Blowing/Drifting Protection Line.</t>
  </si>
  <si>
    <t>Peter</t>
  </si>
  <si>
    <t>Wisniewski</t>
  </si>
  <si>
    <t>Peter.Wisniewski@dot.wi.gov</t>
  </si>
  <si>
    <t>Problematic Blowing/Drifting Location</t>
  </si>
  <si>
    <t>Problematic Blowing/Drifting Location Line.</t>
  </si>
  <si>
    <t>Mowing Frequency Brush and Woody Vegetation</t>
  </si>
  <si>
    <t>Mowing Frequency Brush and Woody Vegetation Line.</t>
  </si>
  <si>
    <t>Park &amp; Ride Lots</t>
  </si>
  <si>
    <t>Park &amp; Ride Lots &lt;SDR&gt;</t>
  </si>
  <si>
    <t>Cody</t>
  </si>
  <si>
    <t>Garcia</t>
  </si>
  <si>
    <t>cody.garcia@dot.wi.gov</t>
  </si>
  <si>
    <t>Longitudinal Barriers</t>
  </si>
  <si>
    <t>Longitudinal Barriers &lt;SDR&gt;</t>
  </si>
  <si>
    <t>Andrew</t>
  </si>
  <si>
    <t>Schilling</t>
  </si>
  <si>
    <t>ANDREW.SCHILLING@DOT.WI.GOV</t>
  </si>
  <si>
    <t>Winter Weather Categories</t>
  </si>
  <si>
    <t>Winter Weather Categories &lt;SDR&gt;</t>
  </si>
  <si>
    <t>Winter Weather Services</t>
  </si>
  <si>
    <t>Winter Weather Services &lt;SDR&gt;</t>
  </si>
  <si>
    <t xml:space="preserve">MUNICIPALITY BOUNDARY CONTROL LINE </t>
  </si>
  <si>
    <t>Municipality boundary control line, This data exists for life cycle functional support relating to the State Trunk Network. This includes planning, design, construction, maintenance, and operation of the network. It also fulfills various State and Federal data requirements.</t>
  </si>
  <si>
    <t xml:space="preserve">MEDIAN LINE </t>
  </si>
  <si>
    <t>Median Line - This data defines the median width and type for all divided highways and pairs of one-way streets. A median is a permanent portion of a highway, including auxiliary lanes, shoulders, curb, and inside gutter, separating mainline traveled ways for traffic traveling in opposite directions. this includes curbs, guard rails, guide posts, vegetation, walls, fences, raised pavement, etc. No minimum width is necessary to qualify a separating device as a median.</t>
  </si>
  <si>
    <t xml:space="preserve">ROADWAY LEFT SHOULDER LINE </t>
  </si>
  <si>
    <t>Roadway Left Shoulder Line - The left shoulder is on the left side of the roadway, going in the direction of travel.This data defines the total width, to the nearest foot, of the shoulder. The shoulder is that portion of the roadway between the traveled way and the inside edge of slopes, ditches, or fields, auxiliary lanes, curbs(a curb is defined as the vertical or sloping member along the edge of the pavement clearly defining the roadway edge for motor vehicle operators), and gutters. At locations where the inside edges of the slopes, ditches or fields is not readily identifiable the shoulder width of the adjacent shoulder sections is used for continuity.</t>
  </si>
  <si>
    <t xml:space="preserve">ROADWAY RIGHT SHOULDER LINE </t>
  </si>
  <si>
    <t>Roadway Right  Shoulder Line - The left shoulder is on the left side of the roadway, going in the direction of travel.This data defines the total width, to the nearest foot, of the shoulder. The shoulder is that portion of the roadway between the traveled way and the inside edge of slopes, ditches, or fields, auxiliary lanes, curbs(a curb is defined as the vertical or sloping member along the edge of the pavement clearly defining the roadway edge for motor vehicle operators), and gutters. At locations where the inside edges of the slopes, ditches or fields is not readily identifiable the shoulder width of the adjacent shoulder sections is used for continuity.</t>
  </si>
  <si>
    <t>ROADWAY SURVEILLANCE SYSTEM LINE</t>
  </si>
  <si>
    <t>ROADWAY URBAN LOCATION LINE</t>
  </si>
  <si>
    <t>ROADWAY AUXILIARY LANE LEFT LINE</t>
  </si>
  <si>
    <t>ROADWAY AUXILIARY LANE LEFT LINE - This data set is a line file representing left aux lanes on the state trunk highwaysThe right shoulder is on the right side of the roadway, going in the direction of travel.The portion of the roadway adjoining the traveled way for parking, speed change, turning, storage for turning, weaving, truck climbing and other purposes supplementary to through traffic movement, exclusive of shoulders and curbs. The width of an auxiliary lane should equal that of the through lanes</t>
  </si>
  <si>
    <t>ROADWAY AUXILIARY LANE RIGHT LINE</t>
  </si>
  <si>
    <t>ROADWAY AUXILIARY LANE RIGHT LINE - This data set is a line file representing right aux lanes on the state trunk highwaysThe right shoulder is on the right side of the roadway, going in the direction of travel.The portion of the roadway adjoining the traveled way for parking, speed change, turning, storage for turning, weaving, truck climbing and other purposes supplementary to through traffic movement, exclusive of shoulders and curbs. The width of an auxiliary lane should equal that of the through lanes</t>
  </si>
  <si>
    <t>RAILROAD CROSSING INTERSECTION POINT</t>
  </si>
  <si>
    <t>RAILROAD CROSSING INTERSECTION POINT - A point data set containing locations of Railroad/Roadway intersections</t>
  </si>
  <si>
    <t>TRAVELED WAY LINE</t>
  </si>
  <si>
    <t>Traveled Way Line - The portion of the roadway for the movement of vehicles, exclusive of shoulders and auxiliary lanes.</t>
  </si>
  <si>
    <t>Benjamin</t>
  </si>
  <si>
    <t>Rouleau</t>
  </si>
  <si>
    <t>Benjamin.Rouleau@dot.wi.gov</t>
  </si>
  <si>
    <t>COUNTY BOUNDARY CONTROL LINE </t>
  </si>
  <si>
    <t>Associates the highway to the county in which the highway exists.</t>
  </si>
  <si>
    <t>DIVIDED HIGHWAY LINE </t>
  </si>
  <si>
    <t>Classifies the highway as divided, undivided or one-way.</t>
  </si>
  <si>
    <t>INVENTORY BRIDGE LOCATION POINT </t>
  </si>
  <si>
    <t>A point on the transportation network which represents a bridge on the STN. ORA_BRLC_RFSH_DT is in Oracle only.</t>
  </si>
  <si>
    <t>AGGREGATE_SOURCES</t>
  </si>
  <si>
    <t>This aggregate source map provides aggregate quality test results for pits, quarries, and recycled materials. It also includes data from different years as well as geological information on the aggregate sources. Any questions related to this dataset can be directed to Tirupan Mandal (tirupan.mandal@dot.wi.gov).</t>
  </si>
  <si>
    <t>geoscientificInformation, 008 e.g., geology, minerals, earthquakes, landslides, volcanoes, soils, permafrost, hydrogeology, erosion</t>
  </si>
  <si>
    <t>Tirupan</t>
  </si>
  <si>
    <t>Mandal</t>
  </si>
  <si>
    <t>Tirupan.Mandal@dot.wi.gov</t>
  </si>
  <si>
    <t>BPD_CONNECTING_HWY_AGMT</t>
  </si>
  <si>
    <t>The Connecting Highway Agreements map identifies segments of connecting highway that have been added, rescinded, or change the number of travel lanes as part of an executed connecting highway agreement.</t>
  </si>
  <si>
    <t>Mark</t>
  </si>
  <si>
    <t>Niedzwiecki</t>
  </si>
  <si>
    <t>Mark.Niedzwiecki@dot.wi.gov</t>
  </si>
  <si>
    <t>BPD_JURISDICTION_TSFR_AGMT</t>
  </si>
  <si>
    <t>Height Modernization Program Stations WI</t>
  </si>
  <si>
    <t>This layer shows all the Wisconsin Height Modernization (WI-HMP) stations, how many GPS observations have been submitted for each, and whether the station has enough observations and is considered ‘done’.  Note that not all NGS stations are WI-HMP stations, but all WI-HMP stations are NGS stations.</t>
  </si>
  <si>
    <t>MI_BORDER_TIMBER_ROUTES</t>
  </si>
  <si>
    <t xml:space="preserve"> Under Wis. Stats. s. 348.27(9) , and Wis. Admin. Code Ch. Trans 251 and Trans 253, the department may issue annual or consecutive month permits, for the transportation of loads near the Michigan/Wisconsin state line, mostly for transport of timber/lumber. </t>
  </si>
  <si>
    <t>MOW_COMPLETION_DATES</t>
  </si>
  <si>
    <t> This data identifies the rural mowing completion dates per WisDOT Highway Maintenance Manual (HMM) 07-05-35 Mowing policy for state highways in each county. The mowing completion date varies based on the WisDOT region and growing season across the state.</t>
  </si>
  <si>
    <t> biota, 002 e.g., flora and fauna, ecology, wetlands, habitat</t>
  </si>
  <si>
    <t>Mowing Urban Areas</t>
  </si>
  <si>
    <t> This data identifies urban areas where increased mowing frequency, mowing height variations, and mowing width are allowed to produce a closer match in vegetation management to adjacent land uses. WisDOT Highway Maintenance Manual (HMM) 07-05-40 Urban mowing policy outlines all the specifics. There are two categories of urban mowing, urban state trunk highways (STH) and urban controlled-access highway interchanges and access roads.</t>
  </si>
  <si>
    <t>OSOW_HIGH_CLEARANCE_ROUTE</t>
  </si>
  <si>
    <t> This data exists for life cycle functional support relating to Over-Size/Over-Weight High Clearance Routes on Wisconsin roads. This includes planning, design, construction, maintenance, and operation of the network. It also fulfills various State and Federal data requirements.</t>
  </si>
  <si>
    <t>Matt</t>
  </si>
  <si>
    <t>Sudac</t>
  </si>
  <si>
    <t>matthew.sudac@dot.wi.gov</t>
  </si>
  <si>
    <t>OSOW_LONG_TRUCK_ROUTE_LCL</t>
  </si>
  <si>
    <t> This data exists for life cycle functional support relating to Long Truck Routes on Local Roads. This includes planning, design, construction, maintenance, and operation of the network. It also fulfills various State and Federal data requirements.</t>
  </si>
  <si>
    <t>OSOW_ROUTE</t>
  </si>
  <si>
    <t> This data exists for life cycle functional support relating to Over-Size/Over-Weight Truck Routes on Wisconsin roads. This includes planning, design, construction, maintenance, and operation of the network. It also fulfills various State and Federal data requirements.</t>
  </si>
  <si>
    <t>OSOW_WIND_TOWER_ROUTE</t>
  </si>
  <si>
    <t> This data exists for life cycle functional support relating to Wind Tower Routes on Wisconsin roads. This includes planning, design, construction, maintenance, and operation of the network. It also fulfills various State and Federal data requirements.</t>
  </si>
  <si>
    <t>Park and Rides</t>
  </si>
  <si>
    <t> WisDOT Park and Ride service is for managing the statewide lot inventory, including unique information to each lot and closures when available, with the purpose to inform the public. The service displays the statewide location of Park and Ride lots as managed by agency regional coordinators.</t>
  </si>
  <si>
    <t>Andrew (AJ)</t>
  </si>
  <si>
    <t>Koch</t>
  </si>
  <si>
    <t>ANDREW.KOCH@DOT.WI.GOV</t>
  </si>
  <si>
    <t>RDSD_FACS_BOAT_LANDING</t>
  </si>
  <si>
    <t>Displays all boat landings that Wisconsin Department of Transportation (WisDOT) owns and maintains.</t>
  </si>
  <si>
    <t>RDSD_FACS_HISTORICAL_MRKR</t>
  </si>
  <si>
    <t>Displays all historical markers that Wisconsin Department of Transportation (WisDOT) owns and maintains.</t>
  </si>
  <si>
    <t>RDSD_FACS_PARKING_TURNOUT</t>
  </si>
  <si>
    <t>Displays all parking turnouts that Wisconsin Department of Transportation (WisDOT) owns and maintains.</t>
  </si>
  <si>
    <t>RDSD_FACS_SCENIC_OVERLOOK</t>
  </si>
  <si>
    <t>Displays all scenic overlooks that Wisconsin Department of Transportation (WisDOT) owns and maintains.</t>
  </si>
  <si>
    <t>RDSD_FACS_TABLE_SITE</t>
  </si>
  <si>
    <t> Displays all table sites that Wisconsin Department of Transportation (WisDOT) owns and maintains.</t>
  </si>
  <si>
    <t>RDSD_FACS_WAYSIDE</t>
  </si>
  <si>
    <t>Displays all waysides that Wisconsin Department of Transportation (WisDOT) owns and maintains.</t>
  </si>
  <si>
    <t>RDSD_FACS_WELCOME_SIGN</t>
  </si>
  <si>
    <t>Displays all welcome signs that Wisconsin Department of Transportation (WisDOT) owns and maintains.</t>
  </si>
  <si>
    <t>Roadside Remnant Prairies</t>
  </si>
  <si>
    <t>This is the polygon boundaries and acreage of known roadside remnant praires on WisDOT managed roadsides.</t>
  </si>
  <si>
    <t>Rural Mowing Completion Dates</t>
  </si>
  <si>
    <t>This data identifies the rural mowing completion dates per WisDOT Highway Maintenance Manual (HMM) 07-05-35 Mowing policy for state highways in each county. The mowing completion date varies based on the WisDOT region and growing season across the state.</t>
  </si>
  <si>
    <t>Scenic Byways</t>
  </si>
  <si>
    <t>The Wisconsin Department of Transportation Scenic Byways Program was developed in 2005 with public input to identify, through local government initiatives, highway routes with outstanding scenic characteristics and other related qualities and resources that provide travelers with an exceptional travel experience. The Wisconsin Scenic Byways Program is a voluntary program that identifies a system of roads that are officially designated by the WisDOT secretary as Wisconsin Scenic Byways. These byways are recognized for their outstanding aesthetic qualities and for their exceptional scenic views. These views are formed through a combination of landforms, man-made features, vegetation, and bodies of water that are visible from the road.</t>
  </si>
  <si>
    <t>Alex</t>
  </si>
  <si>
    <t>McMurtry</t>
  </si>
  <si>
    <t> alex.mcmurtry@dot.wi.gov</t>
  </si>
  <si>
    <t>STN_BACKBONE_CONNECTOR</t>
  </si>
  <si>
    <t>A geographic representation of series of system-level priority corridors (backbone and connectors) defined by the Corridors 2020 plan and updated in the Connections 2030 plan. These corridors are critical to Wisconsin’s travel patterns and support the state’s economy.</t>
  </si>
  <si>
    <t>STN_BRIDGE_INVENTORY</t>
  </si>
  <si>
    <t>A geographic representation of bridge inventory points along the State Trunk Network (STN).</t>
  </si>
  <si>
    <t>Robert</t>
  </si>
  <si>
    <t>Aurit</t>
  </si>
  <si>
    <t>robert.aurit@dot.wi.gov</t>
  </si>
  <si>
    <t>STN_CONNECTING_HIGHWAYS</t>
  </si>
  <si>
    <t>A geographic representation of roadway segments that are part of the Connecting Highway system.</t>
  </si>
  <si>
    <t>STN_NATIONAL_HWY_SYSTEM</t>
  </si>
  <si>
    <t>This data exists for life cycle functional support relating to the State Trunk Network. This includes planning, design, construction, maintenance, and operation of the network. It also fulfills various State and Federal data requirements.</t>
  </si>
  <si>
    <t>STN_URBAN_AREA_HIGHWAYS</t>
  </si>
  <si>
    <t>DT_ELEC_PT</t>
  </si>
  <si>
    <t>Displays all electrical sites, excluding ITS sites, that Wisconsin Department of Transportation (WisDOT) owns and maintains.</t>
  </si>
  <si>
    <t>structure, 017 e.g., architecture, buildings, museums, churches, factories, housing, monuments, shops, towers</t>
  </si>
  <si>
    <t>Mary Elizabeth</t>
  </si>
  <si>
    <t>Kunkel</t>
  </si>
  <si>
    <t>MaryElizabeth.Kunkel@dot.wi.gov</t>
  </si>
  <si>
    <t>DT_ITS_PT</t>
  </si>
  <si>
    <t>Displays all Intelligent Transportation System (ITS) sites that Wisconsin Department of Transportation (WisDOT) owns and maintains.</t>
  </si>
  <si>
    <t>DT_MRKG_LINE</t>
  </si>
  <si>
    <t>Displays all Pavement marking sites, excluding Retro Reflectivity Markings and Special Markings, that Wisconsin Department of Transportation (WisDOT) owns and maintains.</t>
  </si>
  <si>
    <t>DT_RTRORFLT_LINE</t>
  </si>
  <si>
    <t>Displays all Retro Reflectivity Markings that Wisconsin Department of Transportation (WisDOT) owns and maintains.</t>
  </si>
  <si>
    <t>DT_SIGN_PT</t>
  </si>
  <si>
    <t>Displays all Signs that Wisconsin Department of Transportation (WisDOT) owns and maintains.</t>
  </si>
  <si>
    <t>DT_SPCL_MRKG_PT</t>
  </si>
  <si>
    <t>Displays all Special Markings that Wisconsin Department of Transportation (WisDOT) owns and maintains.</t>
  </si>
  <si>
    <t>DV_ASBPR_LINE</t>
  </si>
  <si>
    <t>Display the AsBuilt projects</t>
  </si>
  <si>
    <t>DV_RWPR_LINE</t>
  </si>
  <si>
    <t>Display the Right of Way Plat projects</t>
  </si>
  <si>
    <t>DV_SOIL_LINE</t>
  </si>
  <si>
    <t>Display the Soil projects</t>
  </si>
  <si>
    <t>ROADSIDE_ESA_PLNT_BUFR</t>
  </si>
  <si>
    <t>biota, 002 e.g., flora and fauna, ecology, wetlands, habitat</t>
  </si>
  <si>
    <t>Agency use only</t>
  </si>
  <si>
    <t>RUSTY_PATCHED_BUMBLEBEE</t>
  </si>
  <si>
    <t>GO TO TOP/FIRST RECORD</t>
  </si>
  <si>
    <t>MAP, FEATURE,  DATA, AND APPLICATION SERVICES:</t>
  </si>
  <si>
    <t xml:space="preserve"> - Map, Feature, and Data Services can be either uniquely presented as WMS or WFS, or could be an FTP/Repository server collection of data layers.</t>
  </si>
  <si>
    <t xml:space="preserve"> - An example of a map service requiring additional Description:</t>
  </si>
  <si>
    <t>Name:</t>
  </si>
  <si>
    <t>PeopleBuiltSpaces/Demographics</t>
  </si>
  <si>
    <t xml:space="preserve">Service Type: </t>
  </si>
  <si>
    <t>WMS</t>
  </si>
  <si>
    <t>Description:</t>
  </si>
  <si>
    <t>Illustrate population and residential activity in each census block group as well as residential-location-based socioeconomic variables.</t>
  </si>
  <si>
    <t>URL:</t>
  </si>
  <si>
    <t>https://enviroatlas.epa.gov/arcgis/rest/services/PeopleBuiltSpaces/Demographics/MapServer</t>
  </si>
  <si>
    <t>Service Name</t>
  </si>
  <si>
    <t>Service Type</t>
  </si>
  <si>
    <t>Description (optional)</t>
  </si>
  <si>
    <t>URL</t>
  </si>
  <si>
    <t>Additional Information</t>
  </si>
  <si>
    <t>Statewide/WisconsinDRG100K (ImageServer)</t>
  </si>
  <si>
    <t>WFS</t>
  </si>
  <si>
    <t>Statewide USGS DRG 100K</t>
  </si>
  <si>
    <t>https://di-wisdot.img.arcgis.com/arcgis/rest/services/Statewide/WisconsinDRG100K/ImageServer</t>
  </si>
  <si>
    <t>Statewide/WisconsinDRG24K (ImageServer)</t>
  </si>
  <si>
    <t>Statewide USGS DRG 24K</t>
  </si>
  <si>
    <t>https://di-wisdot.img.arcgis.com/arcgis/rest/services/Statewide/WisconsinDRG24K/ImageServer</t>
  </si>
  <si>
    <t>Statewide/WisconsinDRG250K (ImageServer)</t>
  </si>
  <si>
    <t>Statewide USGS DRG 250K</t>
  </si>
  <si>
    <t>https://di-wisdot.img.arcgis.com/arcgis/rest/services/Statewide/WisconsinDRG250K/ImageServer</t>
  </si>
  <si>
    <t>Statewide/WisconsinNAIP05 (ImageServer)</t>
  </si>
  <si>
    <t>Statewide NAIP 2005 1m Leaf-On Dynamic</t>
  </si>
  <si>
    <t>https://di-wisdot.img.arcgis.com/arcgis/rest/services/Statewide/WisconsinNAIP05/ImageServer</t>
  </si>
  <si>
    <t>Statewide/WisconsinNAIP06 (ImageServer)</t>
  </si>
  <si>
    <t>Statewide NAIP 2006 2m Leaf-On Dynamic</t>
  </si>
  <si>
    <t>https://di-wisdot.img.arcgis.com/arcgis/rest/services/Statewide/WisconsinNAIP06/ImageServer</t>
  </si>
  <si>
    <t>Statewide/WisconsinNAIP08 (ImageServer)</t>
  </si>
  <si>
    <t>Statewide NAIP 2008 1m Leaf-On Dynamic</t>
  </si>
  <si>
    <t>https://di-wisdot.img.arcgis.com/arcgis/rest/services/Statewide/WisconsinNAIP08/ImageServer</t>
  </si>
  <si>
    <t>Statewide/WisconsinNAIP10 (ImageServer)</t>
  </si>
  <si>
    <t>Statewide NAIP 2010 1m Leaf-On Dynamic</t>
  </si>
  <si>
    <t>https://di-wisdot.img.arcgis.com/arcgis/rest/services/Statewide/WisconsinNAIP10/ImageServer</t>
  </si>
  <si>
    <t>Statewide/WisconsinNAIP13 (ImageServer)</t>
  </si>
  <si>
    <t>Statewide NAIP 2013 1m Leaf-On Dynamic</t>
  </si>
  <si>
    <t>https://di-wisdot.img.arcgis.com/arcgis/rest/services/Statewide/WisconsinNAIP13/ImageServer</t>
  </si>
  <si>
    <t>Statewide/WisconsinNAIP15 (ImageServer)</t>
  </si>
  <si>
    <t>Statewide NAIP 2015 1m Leaf-On Dynamic</t>
  </si>
  <si>
    <t>https://di-wisdot.img.arcgis.com/arcgis/rest/services/Statewide/WisconsinNAIP15/ImageServer</t>
  </si>
  <si>
    <t>Statewide/WisconsinNAIP17 (ImageServer)</t>
  </si>
  <si>
    <t>Statewide NAIP 2017 1m Leaf-On Dynamic</t>
  </si>
  <si>
    <t>https://di-wisdot.img.arcgis.com/arcgis/rest/services/Statewide/WisconsinNAIP17/ImageServer</t>
  </si>
  <si>
    <t>Statewide/WisconsinNAIP18 (ImageServer)</t>
  </si>
  <si>
    <t>Statewide NAIP 2018 .6m Leaf-On Dynamic</t>
  </si>
  <si>
    <t>https://di-wisdot.img.arcgis.com/arcgis/rest/services/Statewide/WisconsinNAIP18/ImageServer</t>
  </si>
  <si>
    <t>Statewide/WisconsinNAIPCache (MapServer)</t>
  </si>
  <si>
    <t>Statewide NAIP 2020 Imagery</t>
  </si>
  <si>
    <t>https://di-wisdot.img.arcgis.com/arcgis/rest/services/Statewide/WisconsinNAIPCache/MapServer</t>
  </si>
  <si>
    <t>Statewide/WisconsinNAIP (ImageServer)</t>
  </si>
  <si>
    <t>Statewide NAIP 2020 .6m Leaf-On Dynamic</t>
  </si>
  <si>
    <t>https://di-wisdot.img.arcgis.com/arcgis/rest/services/Statewide/WisconsinNAIP/ImageServer</t>
  </si>
  <si>
    <t>Statewide/WisconsinWROCCache (MapServer)</t>
  </si>
  <si>
    <t>Statewide WROC 2020 Imagery</t>
  </si>
  <si>
    <t>https://di-wisdot.img.arcgis.com/arcgis/rest/services/Statewide/WisconsinWROCCache/MapServer</t>
  </si>
  <si>
    <t>Statewide/WisconsinWROC (ImageServer)</t>
  </si>
  <si>
    <t>Statewide WROC 2020 12" Leaf-Off Dynamic</t>
  </si>
  <si>
    <t>https://di-wisdot.img.arcgis.com/arcgis/rest/services/Statewide/WisconsinWROC/ImageServer</t>
  </si>
  <si>
    <t>County/Adams (ImageServer)</t>
  </si>
  <si>
    <t>Countywide Adams 2020 6" Leaf-Off Dynamic</t>
  </si>
  <si>
    <t>https://di-wisdot.img.arcgis.com/arcgis/rest/services/County/Adams/ImageServer</t>
  </si>
  <si>
    <t>County/Ashland (ImageServer)</t>
  </si>
  <si>
    <t>Countywide Ashland 2020, 2023 6" Leaf-Off Dynamic</t>
  </si>
  <si>
    <t>https://di-wisdot.img.arcgis.com/arcgis/rest/services/County/Ashland/ImageServer</t>
  </si>
  <si>
    <t>County/Barron (ImageServer)</t>
  </si>
  <si>
    <t>Countywide Barron 2020 6" Leaf-Off Dynamic</t>
  </si>
  <si>
    <t>https://di-wisdot.img.arcgis.com/arcgis/rest/services/County/Barron/ImageServer</t>
  </si>
  <si>
    <t>County/Bayfield (ImageServer)</t>
  </si>
  <si>
    <t>Countywide Bayfield 2020 6" Leaf-Off Dynamic</t>
  </si>
  <si>
    <t>https://di-wisdot.img.arcgis.com/arcgis/rest/services/County/Bayfield/ImageServer</t>
  </si>
  <si>
    <t>County/Brown (ImageServer)</t>
  </si>
  <si>
    <t>Countywide Brown 2023 6" Leaf-Off Dynamic</t>
  </si>
  <si>
    <t>https://di-wisdot.img.arcgis.com/arcgis/rest/services/County/Brown/ImageServer</t>
  </si>
  <si>
    <t>County/Buffalo (ImageServer)</t>
  </si>
  <si>
    <t>Countywide Buffalo 2020 6" Leaf-Off Dynamic</t>
  </si>
  <si>
    <t>https://di-wisdot.img.arcgis.com/arcgis/rest/services/County/Buffalo/ImageServer</t>
  </si>
  <si>
    <t>County/Burnett (ImageServer)</t>
  </si>
  <si>
    <t>Countywide Burnett 2020 6" Leaf-Off Dynamic</t>
  </si>
  <si>
    <t>https://di-wisdot.img.arcgis.com/arcgis/rest/services/County/Burnett/ImageServer</t>
  </si>
  <si>
    <t>County/Calumet (ImageServer)</t>
  </si>
  <si>
    <t>Countywide Calumet 2020 6" Leaf-Off Dynamic</t>
  </si>
  <si>
    <t>https://di-wisdot.img.arcgis.com/arcgis/rest/services/County/Calumet/ImageServer</t>
  </si>
  <si>
    <t>County/Clark (ImageServer)</t>
  </si>
  <si>
    <t>Countywide Clark 2020 6" Leaf-Off Dynamic</t>
  </si>
  <si>
    <t>https://di-wisdot.img.arcgis.com/arcgis/rest/services/County/Clark/ImageServer</t>
  </si>
  <si>
    <t>County/Columbia (ImageServer)</t>
  </si>
  <si>
    <t>Countywide Columbia 2020 6" Leaf-Off Dynamic</t>
  </si>
  <si>
    <t>https://di-wisdot.img.arcgis.com/arcgis/rest/services/County/Columbia/ImageServer</t>
  </si>
  <si>
    <t>County/Crawford (ImageServer)</t>
  </si>
  <si>
    <t>Countywide Crawford 2020 6" Leaf-Off Dynamic</t>
  </si>
  <si>
    <t>https://di-wisdot.img.arcgis.com/arcgis/rest/services/County/Crawford/ImageServer</t>
  </si>
  <si>
    <t>County/Dane (ImageServer)</t>
  </si>
  <si>
    <t>Countywide Dane 2020 6" Leaf-Off Dynamic</t>
  </si>
  <si>
    <t>https://di-wisdot.img.arcgis.com/arcgis/rest/services/County/Dane/ImageServer</t>
  </si>
  <si>
    <t>County/Dodge (ImageServer)</t>
  </si>
  <si>
    <t>Countywide Dodge 2020 6" Leaf-Off Dynamic</t>
  </si>
  <si>
    <t>https://di-wisdot.img.arcgis.com/arcgis/rest/services/County/Dodge/ImageServer</t>
  </si>
  <si>
    <t>County/Dunn (ImageServer)</t>
  </si>
  <si>
    <t>Countywide Dunn 2020 6" Leaf-Off Dynamic</t>
  </si>
  <si>
    <t>https://di-wisdot.img.arcgis.com/arcgis/rest/services/County/Dunn/ImageServer</t>
  </si>
  <si>
    <t>County/EauClaire (ImageServer)</t>
  </si>
  <si>
    <t>Countywide Eau Claire 2020 6" Leaf-Off Dynamic</t>
  </si>
  <si>
    <t>https://di-wisdot.img.arcgis.com/arcgis/rest/services/County/EauClaire/ImageServer</t>
  </si>
  <si>
    <t>County/Florence (ImageServer)</t>
  </si>
  <si>
    <t>Countywide Florence 2020 6" Leaf-Off Dynamic</t>
  </si>
  <si>
    <t>https://di-wisdot.img.arcgis.com/arcgis/rest/services/County/Florence/ImageServer</t>
  </si>
  <si>
    <t>County/FondDuLac (ImageServer)</t>
  </si>
  <si>
    <t>Countywide Fond Du Lac 2020 6" Leaf-Off Dynamic</t>
  </si>
  <si>
    <t>https://di-wisdot.img.arcgis.com/arcgis/rest/services/County/FondDuLac/ImageServer</t>
  </si>
  <si>
    <t>County/Forest (ImageServer)</t>
  </si>
  <si>
    <t>Countywide Forest 2020 6" Leaf-Off Dynamic</t>
  </si>
  <si>
    <t>https://di-wisdot.img.arcgis.com/arcgis/rest/services/County/Forest/ImageServer</t>
  </si>
  <si>
    <t>County/Grant (ImageServer)</t>
  </si>
  <si>
    <t>Countywide Grant 2020 6" Leaf-Off Dynamic</t>
  </si>
  <si>
    <t>https://di-wisdot.img.arcgis.com/arcgis/rest/services/County/Grant/ImageServer</t>
  </si>
  <si>
    <t>County/GreenLake (ImageServer)</t>
  </si>
  <si>
    <t>Countywide Green Lake 2020 6" Leaf-Off Dynamic</t>
  </si>
  <si>
    <t>https://di-wisdot.img.arcgis.com/arcgis/rest/services/County/GreenLake/ImageServer</t>
  </si>
  <si>
    <t>County/Iowa (ImageServer)</t>
  </si>
  <si>
    <t>WisDOT - WROC - Countywide Iowa 2020 6" Leaf-Off Dynamic</t>
  </si>
  <si>
    <t>https://di-wisdot.img.arcgis.com/arcgis/rest/services/County/Iowa/ImageServer</t>
  </si>
  <si>
    <t>County/Jackson (ImageServer)</t>
  </si>
  <si>
    <t>WisDOT - WROC - Countywide Jackson 2020 6" Leaf-Off Dynamic</t>
  </si>
  <si>
    <t>https://di-wisdot.img.arcgis.com/arcgis/rest/services/County/Jackson/ImageServer</t>
  </si>
  <si>
    <t>County/Jefferson (ImageServer)</t>
  </si>
  <si>
    <t>Countywide Jefferson 2020 6" Leaf-Off Dynamic</t>
  </si>
  <si>
    <t>https://di-wisdot.img.arcgis.com/arcgis/rest/services/County/Jefferson/ImageServer</t>
  </si>
  <si>
    <t>County/Juneau (ImageServer)</t>
  </si>
  <si>
    <t>Countywide Juneau 2020 6" Leaf-Off Dynamic</t>
  </si>
  <si>
    <t>https://di-wisdot.img.arcgis.com/arcgis/rest/services/County/Juneau/ImageServer</t>
  </si>
  <si>
    <t>County/LaCrosse (ImageServer)</t>
  </si>
  <si>
    <t>Countywide La Crosse 2020 3" Leaf-Off Dynamic</t>
  </si>
  <si>
    <t>https://di-wisdot.img.arcgis.com/arcgis/rest/services/County/LaCrosse/ImageServer</t>
  </si>
  <si>
    <t>County/Lafayette (ImageServer)</t>
  </si>
  <si>
    <t>Countywide Lafayette 2020 6" Leaf-Off Dynamic</t>
  </si>
  <si>
    <t>https://di-wisdot.img.arcgis.com/arcgis/rest/services/County/Lafayette/ImageServer</t>
  </si>
  <si>
    <t>County/Langlade (ImageServer)</t>
  </si>
  <si>
    <t>Countywide Langlade 2020 6" Leaf-Off Dynamic</t>
  </si>
  <si>
    <t>https://di-wisdot.img.arcgis.com/arcgis/rest/services/County/Langlade/ImageServer</t>
  </si>
  <si>
    <t>County/Lincoln (ImageServer)</t>
  </si>
  <si>
    <t>Countywide Lincoln 2020 6" Leaf-Off Dynamic</t>
  </si>
  <si>
    <t>https://di-wisdot.img.arcgis.com/arcgis/rest/services/County/Lincoln/ImageServer</t>
  </si>
  <si>
    <t>County/Manitowoc (ImageServer)</t>
  </si>
  <si>
    <t>Countywide Manitowoc 2020 6" Leaf-Off Dynamic</t>
  </si>
  <si>
    <t>https://di-wisdot.img.arcgis.com/arcgis/rest/services/County/Manitowoc/ImageServer</t>
  </si>
  <si>
    <t>County/Marathon (ImageServer)</t>
  </si>
  <si>
    <t>Countywide Marathon 2020 6" Leaf-Off Dynamic</t>
  </si>
  <si>
    <t>https://di-wisdot.img.arcgis.com/arcgis/rest/services/County/Marathon/ImageServer</t>
  </si>
  <si>
    <t>County/Marinette (ImageServer)</t>
  </si>
  <si>
    <t>Countywide Marinette 2020 6" Leaf-Off Dynamic</t>
  </si>
  <si>
    <t>https://di-wisdot.img.arcgis.com/arcgis/rest/services/County/Marinette/ImageServer</t>
  </si>
  <si>
    <t>County/Marquette (ImageServer)</t>
  </si>
  <si>
    <t>Countywide Marquette 2020 6" Leaf-Off Dynamic</t>
  </si>
  <si>
    <t>https://di-wisdot.img.arcgis.com/arcgis/rest/services/County/Marquette/ImageServer</t>
  </si>
  <si>
    <t>County/Menominee (ImageServer)</t>
  </si>
  <si>
    <t>Countywide Menominee 2020 6" Leaf-Off Dynamic</t>
  </si>
  <si>
    <t>https://di-wisdot.img.arcgis.com/arcgis/rest/services/County/Menominee/ImageServer</t>
  </si>
  <si>
    <t>County/Monroe (ImageServer)</t>
  </si>
  <si>
    <t>Countywide Monroe 2020 6" Leaf-Off Dynamic</t>
  </si>
  <si>
    <t>https://di-wisdot.img.arcgis.com/arcgis/rest/services/County/Monroe/ImageServer</t>
  </si>
  <si>
    <t>County/Oconto (ImageServer)</t>
  </si>
  <si>
    <t>Countywide Oconto 2020 6" Leaf-Off Dynamic</t>
  </si>
  <si>
    <t>https://di-wisdot.img.arcgis.com/arcgis/rest/services/County/Oconto/ImageServer</t>
  </si>
  <si>
    <t>County/Oneida (ImageServer)</t>
  </si>
  <si>
    <t>Countywide Oneida 2020 6" Leaf-Off Dynamic</t>
  </si>
  <si>
    <t>https://di-wisdot.img.arcgis.com/arcgis/rest/services/County/Oneida/ImageServer</t>
  </si>
  <si>
    <t>County/Outagamie (ImageServer)</t>
  </si>
  <si>
    <t>Countywide Outagamie 2020 6" Leaf-Off Dynamic</t>
  </si>
  <si>
    <t>https://di-wisdot.img.arcgis.com/arcgis/rest/services/County/Outagamie/ImageServer</t>
  </si>
  <si>
    <t>County/Pepin (ImageServer)</t>
  </si>
  <si>
    <t>Countywide Pepin 2020 6" Leaf-Off Dynamic</t>
  </si>
  <si>
    <t>https://di-wisdot.img.arcgis.com/arcgis/rest/services/County/Pepin/ImageServer</t>
  </si>
  <si>
    <t>County/Pierce (ImageServer)</t>
  </si>
  <si>
    <t>Countywide Pierce 2020 6" Leaf-Off Dynamic</t>
  </si>
  <si>
    <t>https://di-wisdot.img.arcgis.com/arcgis/rest/services/County/Pierce/ImageServer</t>
  </si>
  <si>
    <t>County/Polk (ImageServer)</t>
  </si>
  <si>
    <t>Countywide Polk 2020 6" Leaf-Off Dynamic</t>
  </si>
  <si>
    <t>https://di-wisdot.img.arcgis.com/arcgis/rest/services/County/Polk/ImageServer</t>
  </si>
  <si>
    <t>County/Portage (ImageServer)</t>
  </si>
  <si>
    <t>Countywide Portage 2020 6" Leaf-Off Dynamic</t>
  </si>
  <si>
    <t>https://di-wisdot.img.arcgis.com/arcgis/rest/services/County/Portage/ImageServer</t>
  </si>
  <si>
    <t>County/Price (ImageServer)</t>
  </si>
  <si>
    <t>Countywide Price 2020 6" Leaf-Off Dynamic</t>
  </si>
  <si>
    <t>https://di-wisdot.img.arcgis.com/arcgis/rest/services/County/Price/ImageServer</t>
  </si>
  <si>
    <t>County/Richland (ImageServer)</t>
  </si>
  <si>
    <t>Countywide Richland 2020 6" Leaf-Off Dynamic</t>
  </si>
  <si>
    <t>https://di-wisdot.img.arcgis.com/arcgis/rest/services/County/Richland/ImageServer</t>
  </si>
  <si>
    <t>County/Rock (ImageServer)</t>
  </si>
  <si>
    <t>Countywide Rock 2020 6" Leaf-Off Dynamic</t>
  </si>
  <si>
    <t>https://di-wisdot.img.arcgis.com/arcgis/rest/services/County/Rock/ImageServer</t>
  </si>
  <si>
    <t>County/Rusk (ImageServer)</t>
  </si>
  <si>
    <t>Countywide Rusk 2020 6" Leaf-Off Dynamic</t>
  </si>
  <si>
    <t>https://di-wisdot.img.arcgis.com/arcgis/rest/services/County/Rusk/ImageServer</t>
  </si>
  <si>
    <t>County/Sauk (ImageServer)</t>
  </si>
  <si>
    <t>Countywide Sauk 2020 6" Leaf-Off Dynamic</t>
  </si>
  <si>
    <t>https://di-wisdot.img.arcgis.com/arcgis/rest/services/County/Sauk/ImageServer</t>
  </si>
  <si>
    <t>County/Sawyer (ImageServer)</t>
  </si>
  <si>
    <t>Countywide Sawyer 2020 6" Leaf-Off Dynamic</t>
  </si>
  <si>
    <t>https://di-wisdot.img.arcgis.com/arcgis/rest/services/County/Sawyer/ImageServer</t>
  </si>
  <si>
    <t>County/SEWRPC (ImageServer)</t>
  </si>
  <si>
    <t>Countywide SEWRPC (Washington, Ozaukee, Waukesha, Walworth, Racine) 2020 3" Leaf-Off Dynamic</t>
  </si>
  <si>
    <t>https://di-wisdot.img.arcgis.com/arcgis/rest/services/County/SEWRPC/ImageServer</t>
  </si>
  <si>
    <t>County/Shawano (ImageServer)</t>
  </si>
  <si>
    <t>Countywide Shawano 2020 6" Leaf-Off Dynamic</t>
  </si>
  <si>
    <t>https://di-wisdot.img.arcgis.com/arcgis/rest/services/County/Shawano/ImageServer</t>
  </si>
  <si>
    <t>County/StCroix (ImageServer)</t>
  </si>
  <si>
    <t>Countywide St. Croix 2020 6" Leaf-Off Dynamic</t>
  </si>
  <si>
    <t>https://di-wisdot.img.arcgis.com/arcgis/rest/services/County/StCroix/ImageServer</t>
  </si>
  <si>
    <t>County/Taylor (ImageServer)</t>
  </si>
  <si>
    <t>Countywide Taylor 2020 6" Leaf-Off Dynamic</t>
  </si>
  <si>
    <t>https://di-wisdot.img.arcgis.com/arcgis/rest/services/County/Taylor/ImageServer</t>
  </si>
  <si>
    <t>County/Trempealeau (ImageServer)</t>
  </si>
  <si>
    <t>Countywide Trempealeau 2020 3" Leaf-Off Dynamic</t>
  </si>
  <si>
    <t>https://di-wisdot.img.arcgis.com/arcgis/rest/services/County/Trempealeau/ImageServer</t>
  </si>
  <si>
    <t>County/Vernon (ImageServer)</t>
  </si>
  <si>
    <t>Countywide Vernon 2020 6" Leaf-Off Dynamic</t>
  </si>
  <si>
    <t>https://di-wisdot.img.arcgis.com/arcgis/rest/services/County/Vernon/ImageServer</t>
  </si>
  <si>
    <t>County/Vilas (ImageServer)</t>
  </si>
  <si>
    <t>Countywide Vilas 2020 6" Leaf-Off Dynamic</t>
  </si>
  <si>
    <t>https://di-wisdot.img.arcgis.com/arcgis/rest/services/County/Vilas/ImageServer</t>
  </si>
  <si>
    <t>County/Washburn (ImageServer)</t>
  </si>
  <si>
    <t>Countywide Washburn 2020 6" Leaf-Off Dynamic</t>
  </si>
  <si>
    <t>https://di-wisdot.img.arcgis.com/arcgis/rest/services/County/Washburn/ImageServer</t>
  </si>
  <si>
    <t>County/Waupaca (ImageServer)</t>
  </si>
  <si>
    <t>Countywide Waupaca 2020 6" Leaf-Off Dynamic</t>
  </si>
  <si>
    <t>https://di-wisdot.img.arcgis.com/arcgis/rest/services/County/Waupaca/ImageServer</t>
  </si>
  <si>
    <t>County/Waushara (ImageServer)</t>
  </si>
  <si>
    <t>Countywide Waushara 2020 6" Leaf-Off Dynamic</t>
  </si>
  <si>
    <t>https://di-wisdot.img.arcgis.com/arcgis/rest/services/County/Waushara/ImageServer</t>
  </si>
  <si>
    <t>County/Winnebago (ImageServer)</t>
  </si>
  <si>
    <t>Countywide Winnebago 2020 6" Leaf-Off Dynamic</t>
  </si>
  <si>
    <t>https://di-wisdot.img.arcgis.com/arcgis/rest/services/County/Winnebago/ImageServer</t>
  </si>
  <si>
    <t>County/Wood (ImageServer)</t>
  </si>
  <si>
    <t>Countywide Wood 2020 6" Leaf-Off Dynamic</t>
  </si>
  <si>
    <t>https://di-wisdot.img.arcgis.com/arcgis/rest/services/County/Wood/ImageServer</t>
  </si>
  <si>
    <t>Basemap/WisconsinGeneralBasemapCache (MapServer)</t>
  </si>
  <si>
    <t>General Base Map Labels cache</t>
  </si>
  <si>
    <t>https://di-wisdot.img.arcgis.com/arcgis/rest/services/Basemap/WisconsinGeneralBasemapCache/MapServer</t>
  </si>
  <si>
    <t>Basemap/WisconsinOverlayMapCache (MapServer)</t>
  </si>
  <si>
    <t>General Base Map cache</t>
  </si>
  <si>
    <t>https://di-wisdot.img.arcgis.com/arcgis/rest/services/Basemap/WisconsinOverlayMapCache/MapServer</t>
  </si>
  <si>
    <t>Basemap/WisconsinParcelAddressLabelCache (MapServer)</t>
  </si>
  <si>
    <t>DOA Parcel Label cache map service</t>
  </si>
  <si>
    <t>https://di-wisdot.img.arcgis.com/arcgis/rest/services/Basemap/WisconsinParcelAddressLabelCache/MapServer</t>
  </si>
  <si>
    <t>Basemap/WisconsinParcelCache (MapServer)</t>
  </si>
  <si>
    <t>DOA Parcel cache map service</t>
  </si>
  <si>
    <t>https://di-wisdot.img.arcgis.com/arcgis/rest/services/Basemap/WisconsinParcelCache/MapServer</t>
  </si>
  <si>
    <t>Basemap/WisconsinParcelTaxLabelCache (MapServer)</t>
  </si>
  <si>
    <t>DOA Parcel Tax ID Label cache map service</t>
  </si>
  <si>
    <t>https://di-wisdot.img.arcgis.com/arcgis/rest/services/Basemap/WisconsinParcelTaxLabelCache/MapServer</t>
  </si>
  <si>
    <t>Basemap/WisconsinPurpleParcelCache (MapServer)</t>
  </si>
  <si>
    <t>DOA Parcel cache map service (purple outline)</t>
  </si>
  <si>
    <t>https://di-wisdot.img.arcgis.com/arcgis/rest/services/Basemap/WisconsinPurpleParcelCache/MapServer</t>
  </si>
  <si>
    <t>Basemap/WisconsinRoadsAerialLabelCache (MapServer)</t>
  </si>
  <si>
    <t>Road Labels Cache used with Aerials</t>
  </si>
  <si>
    <t>https://di-wisdot.img.arcgis.com/arcgis/rest/services/Basemap/WisconsinRoadsLabelCache/MapServer</t>
  </si>
  <si>
    <t>Basemap/WisconsinRoadsLabelCache (MapServer)</t>
  </si>
  <si>
    <t>Road Labels Cache</t>
  </si>
  <si>
    <t>Adopt-A-Highway</t>
  </si>
  <si>
    <t>Application</t>
  </si>
  <si>
    <t>View available and adopted Adopt-A-Highway Program sites in the state of Wisconsin.</t>
  </si>
  <si>
    <t>https://wisdot.maps.arcgis.com/apps/webappviewer/index.html?id=442c2ac25edc406784588f3f5b57a0a8</t>
  </si>
  <si>
    <t>Adopt-A-Highway Sites</t>
  </si>
  <si>
    <t>https://dotmaps.wi.gov/arcgis/rest/services/agohub/ADOPT_A_HIGHWAY_SITE/MapServer</t>
  </si>
  <si>
    <t>Airport Reference Point Buffers</t>
  </si>
  <si>
    <t>Wisconsin Airport References Point (ARP) buffer areas: Public use airports have 6-mile buffers around the ARP. An ARP is the center point of an airport, located at the geometric center of all the usable runways.</t>
  </si>
  <si>
    <t>https://dotmaps.wi.gov/arcgis/rest/services/agohub/AIRPORT_REF_POINT_BUFFER/MapServer</t>
  </si>
  <si>
    <t>Airport Reference Points</t>
  </si>
  <si>
    <t>Airport References Points (ARP) - An airport reference point (ARP) is the center point of an airport, located at the geometric center of all the usable runways.</t>
  </si>
  <si>
    <t>https://dotmaps.wi.gov/arcgis/rest/services/agohub/AIRPORT_REF_POINT/MapServer</t>
  </si>
  <si>
    <t>Asphalt Pricing</t>
  </si>
  <si>
    <t>https://wisdot.maps.arcgis.com/apps/webappviewer/index.html?id=98b52d43d5884cdca562c11130d79ad4</t>
  </si>
  <si>
    <t>Boundaries - Transportation Regions</t>
  </si>
  <si>
    <t>To provide a general cartographic dataset for displaying DOT Regions.</t>
  </si>
  <si>
    <t>https://dotmaps.wi.gov/arcgis/rest/services/agohub/WisDOT_REGIONS/MapServer</t>
  </si>
  <si>
    <t>Community Maps</t>
  </si>
  <si>
    <t>Document Link</t>
  </si>
  <si>
    <t>Crash data from Wisconsin's law enforcement agencies and county Traffic Safety Commissions with a statewide map of all police reported motor vehicle crashes from 2010 to the current year.</t>
  </si>
  <si>
    <t>https://communitymaps.wi.gov/crash/search/BasicSearch.do</t>
  </si>
  <si>
    <t>https://dotmaps.wi.gov/arcgis/rest/services/agohub/HIGHWAY_PROGRAM_2_4_6_YEAR/MapServer</t>
  </si>
  <si>
    <t>Culvert Inventory</t>
  </si>
  <si>
    <t>Application consisting of all active statewide cross-draining culvert pipes that the Division of Transportation System Development (DTSD) maintenance staff have inventoried.</t>
  </si>
  <si>
    <t>https://wisdot.maps.arcgis.com/apps/webappviewer/index.html?id=d1bd22f9e369402d9b665017d77b0125</t>
  </si>
  <si>
    <t>This layer consists of all active cross draining culvert pipes statewide that the Division of  Transportation System Development (DTSD) maintenance staff have inventoried.</t>
  </si>
  <si>
    <t>https://dotmaps.wi.gov/arcgis/rest/services/agohub/Culvert_Inventory/MapServer</t>
  </si>
  <si>
    <t>Displays all Disadvantaged Business Enterprises (DBE) in relation to highway projects.</t>
  </si>
  <si>
    <t>https://wisdot.maps.arcgis.com/apps/webappviewer/index.html?id=c7bfb3407c7d4e9dadbf0ccdf1d1cce4</t>
  </si>
  <si>
    <t>This consists of existing and proposed Diverging Diamond Interchanges (DDI) located within the State of Wisconsin for the State Highway System.</t>
  </si>
  <si>
    <t>https://dotmaps.wi.gov/arcgis/rest/services/agohub/DIVERGING_DIAMOND_INT/MapServer</t>
  </si>
  <si>
    <t>https://dotmaps.wi.gov/arcgis/rest/services/agohub/DMV_SERVICE_CENTER/MapServer</t>
  </si>
  <si>
    <t>This map is used to provide a statewide record or where there is existing drift control.</t>
  </si>
  <si>
    <t>https://dotmaps.wi.gov/arcgis/rest/services/agohub/EXISTING_BLOWING_DRIFTING_PROTECTION/MapServer</t>
  </si>
  <si>
    <t>Height Modernization Program</t>
  </si>
  <si>
    <t>Track the progress of the 2020-21 Wisconsin GPS on BM campaign in support of the new NGS 2022 horizontal and vertical reference frames (Datums).</t>
  </si>
  <si>
    <t>https://wisdot.maps.arcgis.com/apps/webappviewer/index.html?id=9f00da9c32da4e519bd035591abc09c9</t>
  </si>
  <si>
    <t>This consists of existing and proposed High Friction Surface Treatments (HFST) located within the State of Wisconsin for the State Highway System.</t>
  </si>
  <si>
    <t>https://dotmaps.wi.gov/arcgis/rest/services/agohub/HIGH_FRICTION_SURFACE_TREATMENT/MapServer</t>
  </si>
  <si>
    <t>Historical Traffic Count (Table)</t>
  </si>
  <si>
    <t>This data set contains roadway annual average daily traffic (AADT) statistics data, which is the estimated mean number of vehicles that travelled over a traffic point each day for the reporting year. These statistics are intended for use by the government for transportation management and used by businesses and the public. Transportation management uses this information for transportation planning, programming, highway design, maintenance, traffic control, and general administration of highway systems</t>
  </si>
  <si>
    <t>https://services5.arcgis.com/0pgGLzT0Nh7FVjon/arcgis/rest/services/Traffic_Count_Historical/FeatureServer</t>
  </si>
  <si>
    <t>Improvement Program</t>
  </si>
  <si>
    <t>View current and planned Wisconsin transportation improvement projects.</t>
  </si>
  <si>
    <t>https://wisdot.maps.arcgis.com/apps/webappviewer/index.html?id=f9096bc93a1a4ff38b3c9fad0c77f058</t>
  </si>
  <si>
    <t>This consists of existing and proposed Intersection Conflict Warning Systems (ICWS) located within the State of Wisconsin for the State Highway System.</t>
  </si>
  <si>
    <t>https://dotmaps.wi.gov/arcgis/rest/services/agohub/INTERSECTION_CONFLICT_WARNING_SYSTEM/MapServer</t>
  </si>
  <si>
    <t xml:space="preserve">Mile Markers </t>
  </si>
  <si>
    <t>Mile markers show the number of miles from where the interstate (route) entered the state in which you are traveling, or for routes that start within state lines, from where the route began. The counting always begins at the state line (or start of the route) in the south (for north/south routes) or in the west (for east/west routes). So, mile marker numbers always get larger as your travel north or east.</t>
  </si>
  <si>
    <t>https://dotmaps.wi.gov/arcgis/rest/services/agohub/MILE_MARKERS/MapServer</t>
  </si>
  <si>
    <t>Mowing Frequency of Woody Vegetation</t>
  </si>
  <si>
    <t>This data was created to help track which year a particular highway is being mowed for woody vegetation or brush mowing, referred to as the second pass.</t>
  </si>
  <si>
    <t>https://dotmaps.wi.gov/arcgis/rest/services/agohub/MOWING_FREQUENCY_BRUSH_VEGETATION/MapServer</t>
  </si>
  <si>
    <t>This data identifies urban areas where increased mowing frequency, mowing height variations, and mowing width are allowed to produce a closer match in vegetation management to adjacent land uses. WisDOT Highway Maintenance Manual (HMM) 07-05-40 Urban mowing policy outlines all the specifics. There are two categories of urban mowing, urban state trunk highways (STH) and urban controlled-access highway interchanges and access roads.</t>
  </si>
  <si>
    <t>https://dotmaps.wi.gov/arcgis/rest/services/agohub/MOWING_URBAN_AREAS/MapServer</t>
  </si>
  <si>
    <t>Non-Driver</t>
  </si>
  <si>
    <t xml:space="preserve">Wisconsin Non-Driver Population Data </t>
  </si>
  <si>
    <t>https://WisDOT.maps.arcgis.com/apps/webappviewer/index.html?id=5a275fcc732f48be98cb9913102ae07f</t>
  </si>
  <si>
    <t>Non-Driver Census Block Groups (2022)</t>
  </si>
  <si>
    <t>Block groups delineated for the 2020 Census (2020 Version)</t>
  </si>
  <si>
    <t>https://services5.arcgis.com/0pgGLzT0Nh7FVjon/arcgis/rest/services/NonDriver_Census_Block_Groups_NonProd/FeatureServer</t>
  </si>
  <si>
    <t>Non-Driver Census Tracts (2022)</t>
  </si>
  <si>
    <t>Census Tracts delineated for the 2020 Census (2020 Version)</t>
  </si>
  <si>
    <t>https://services5.arcgis.com/0pgGLzT0Nh7FVjon/arcgis/rest/services/NonDriver_Census_Tracts_NonProd/FeatureServer</t>
  </si>
  <si>
    <t>Non-Driver City, Village, and Town (2022)</t>
  </si>
  <si>
    <t>Wisconsin municipal boundaries (cities, towns, and villages) collected in July of 2021.</t>
  </si>
  <si>
    <t>https://services5.arcgis.com/0pgGLzT0Nh7FVjon/arcgis/rest/services/NonDriver_City_Village_Town_NonProd/FeatureServer</t>
  </si>
  <si>
    <t>Non-Driver County (2022)</t>
  </si>
  <si>
    <t xml:space="preserve">The Wisconsin Counties joined with Census demographics in order to display Non-Driver information by county. </t>
  </si>
  <si>
    <t>https://services5.arcgis.com/0pgGLzT0Nh7FVjon/arcgis/rest/services/NonDriver_County_NonProd/FeatureServer</t>
  </si>
  <si>
    <t>WisDOT Park and Ride service is for managing the statewide lot inventory, including unique information to each lot and closures when available, with the purpose to inform the public. The service displays the statewide location of Park and Ride lots as managed by agency regional coordinators.</t>
  </si>
  <si>
    <t>https://dotmaps.wi.gov/arcgis/rest/services/agohub/PARK_AND_RIDE/MapServer</t>
  </si>
  <si>
    <t>Possible Local Road Culvert Locations</t>
  </si>
  <si>
    <t>This layer displays possible locations of culvert structures on the county and local road networks in the state of Wisconsin. The layer was developed using other sources that were combined into the WICDI Culvert Database. Duplicate locations as well as structures on the state, US and interstate highway systems were removed from these locations to the extent practical, although some locations may remain. This layer is not to be considered as an all-inclusive list of culvert locations, but rather to be used as a starting point to begin collecting inventory data on pipe, box, arch, and small bridge structures with a span along the roadway greater than 6 feet and less than or equal to 20 feet. Field reviews of these locations will be required.</t>
  </si>
  <si>
    <t>https://services5.arcgis.com/0pgGLzT0Nh7FVjon/arcgis/rest/services/Possible_Local_Road_Culvert_Locations/FeatureServer</t>
  </si>
  <si>
    <t>Problematic Blowing/Drifting Locations</t>
  </si>
  <si>
    <t>This layer is used to provide a statewide record or where there are reported problematic blowing and drifting locations.</t>
  </si>
  <si>
    <t>https://dotmaps.wi.gov/arcgis/rest/services/agohub/PROBLEMATIC_BLOWING_DRIFTING_LOCATION/MapServer</t>
  </si>
  <si>
    <t>Restricted Crossing U-Turn Intersections</t>
  </si>
  <si>
    <t>This consists of existing and proposed Restricted Crossing U-Turn (RCUT) intersections located within the State of Wisconsin for the State Highway System.</t>
  </si>
  <si>
    <t>https://dotmaps.wi.gov/arcgis/rest/services/agohub/RESTRICTED_CROSSING_U_TURN_INT/MapServer</t>
  </si>
  <si>
    <t>https://dotmaps.wi.gov/arcgis/rest/services/agohub/ROADSIDE_REMNANT_PRAIRIE/MapServer</t>
  </si>
  <si>
    <t>This consists of existing and proposed roundabout intersections located within the State of Wisconsin.</t>
  </si>
  <si>
    <t>https://dotmaps.wi.gov/arcgis/rest/services/agohub/ROUNDABOUT/MapServer</t>
  </si>
  <si>
    <t>https://dotmaps.wi.gov/arcgis/rest/services/agohub/RURAL_MOWING_COMPLETION_DATES/MapServer</t>
  </si>
  <si>
    <t xml:space="preserve">Rustic Roads </t>
  </si>
  <si>
    <t>https://dotmaps.wi.gov/arcgis/rest/services/agohub/RUSTIC_ROAD/MapServer</t>
  </si>
  <si>
    <t>https://dotmaps.wi.gov/arcgis/rest/services/agohub/SCENIC_BYWAYS/MapServer</t>
  </si>
  <si>
    <t>Seasonal Weight Restrictions</t>
  </si>
  <si>
    <t>Shows the status of WisDOT weight restriction programs.</t>
  </si>
  <si>
    <t>https://WisDOT.maps.arcgis.com/apps/MapSeries/index.html?appid=2e56b5b256124198b0be2c4815c42a18</t>
  </si>
  <si>
    <t>This consists of existing and proposed Single-Point Urban Interchange (SPUI) located within the State of Wisconsin for the State Highway System.</t>
  </si>
  <si>
    <t>https://dotmaps.wi.gov/arcgis/rest/services/agohub/SINGLE_PT_URBAN_INTC/MapServer</t>
  </si>
  <si>
    <t>STIP Projects (4 Year)</t>
  </si>
  <si>
    <t>https://dotmaps.wi.gov/arcgis/rest/services/agohub/HIGHWAY_PROGRAM_2_4_6_YEAR/MapServer/2</t>
  </si>
  <si>
    <t>Wisconsin Roundabouts</t>
  </si>
  <si>
    <t>https://wisdot.maps.arcgis.com/apps/webappviewer/index.html?id=106c80b1ec5f42a5a8808e6acad23067</t>
  </si>
  <si>
    <t>The Rustic Roads map was created so the public can identify the locations of Rustic Roads. Map users can identify the length of the Rustic Road segments, if the roads are paved or unpaved, and the community/county that the road is located in.</t>
  </si>
  <si>
    <t>https://wisdot.maps.arcgis.com/apps/webappviewer/index.html?id=8939dcac042a467d95a71b8f06a1bd2f</t>
  </si>
  <si>
    <t>Wisconsin State Highway Curb Ramps and Sidewalk ADA Inventory</t>
  </si>
  <si>
    <t>View the currently identified inventory of curb ramps, sidewalks and shared use paths along the State Trunk Network (STN) including connecting highways in Wisconsin.</t>
  </si>
  <si>
    <t>https://wisdot.maps.arcgis.com/apps/webappviewer/index.html?id=98f74e8262e348b28ab8622e10532d90</t>
  </si>
  <si>
    <t>WisDOT Traffic Counts TCMap</t>
  </si>
  <si>
    <t>Contains the locations of Wisconsin DOT traffic counts and their corresponding annual average daily traffic data (AADTs).</t>
  </si>
  <si>
    <t>https://wisdot.maps.arcgis.com/apps/webappviewer/index.html?id=2e12a4f051de4ea9bc865ec6393731f8</t>
  </si>
  <si>
    <t>GO TO TOP/1ST RECRD</t>
  </si>
  <si>
    <t>PRIMARY TECHINCAL ARCHITECTURE (what is your primary GIS Desktop, Server, DBMS environment, etc. ):</t>
  </si>
  <si>
    <t xml:space="preserve"> - (Note: This section only needs to be filled out once by the agency GIS coordinator)</t>
  </si>
  <si>
    <t>Desktop GIS</t>
  </si>
  <si>
    <t>Server GIS</t>
  </si>
  <si>
    <t>DBMS</t>
  </si>
  <si>
    <t>Development Environments</t>
  </si>
  <si>
    <t>GeoCoding</t>
  </si>
  <si>
    <t>Cloud GIS Utilities</t>
  </si>
  <si>
    <r>
      <t xml:space="preserve">Non-typical GIS Components of Note 
</t>
    </r>
    <r>
      <rPr>
        <sz val="11.5"/>
        <color rgb="FF000000"/>
        <rFont val="Calibri"/>
        <family val="2"/>
        <scheme val="minor"/>
      </rPr>
      <t>(beyond choices at right)</t>
    </r>
  </si>
  <si>
    <t>ArcGIS 10.8.2 (retired 3/2024)</t>
  </si>
  <si>
    <t>ArcGIS Enterprise 10.9.1 (current)</t>
  </si>
  <si>
    <t>Oracle 19c, Esri FGDB</t>
  </si>
  <si>
    <t>ArcGIS API for Javascript, My Eclipse Blue / IntelliJ for Java, Visual Studio + EDN for ArcGIS Pro .NET SDK</t>
  </si>
  <si>
    <t>StreetMap Premium
Esri World Geocoder</t>
  </si>
  <si>
    <t>ArcGIS Online</t>
  </si>
  <si>
    <t>qgis, civil 3d, microstation, geoexpress, google earth/pro, and a ton of 3rd party tools for engeering apps</t>
  </si>
  <si>
    <t>ArcGIS Pro 3.1 (current)</t>
  </si>
  <si>
    <t>ArcGIS Enterprise 11.3 (9/2024)</t>
  </si>
  <si>
    <t>AWS EC2</t>
  </si>
  <si>
    <t>ArcGIS Pro 3.3 (8/2024)</t>
  </si>
  <si>
    <t>AWS S3</t>
  </si>
  <si>
    <t>Site Scan</t>
  </si>
  <si>
    <t>Box</t>
  </si>
  <si>
    <t>ArcGIS Image Dedicated</t>
  </si>
  <si>
    <r>
      <rPr>
        <b/>
        <sz val="12"/>
        <color theme="4"/>
        <rFont val="Calibri"/>
        <family val="2"/>
        <scheme val="minor"/>
      </rPr>
      <t>DROPDOWN OPTIONS</t>
    </r>
    <r>
      <rPr>
        <sz val="11"/>
        <color theme="4"/>
        <rFont val="Calibri"/>
        <family val="2"/>
        <scheme val="minor"/>
      </rPr>
      <t xml:space="preserve"> (FOR DATA VALIDATION)</t>
    </r>
    <r>
      <rPr>
        <sz val="11"/>
        <color theme="7" tint="-0.249977111117893"/>
        <rFont val="Calibri"/>
        <family val="2"/>
        <scheme val="minor"/>
      </rPr>
      <t xml:space="preserve">    </t>
    </r>
    <r>
      <rPr>
        <sz val="11"/>
        <color rgb="FF006FA4"/>
        <rFont val="Calibri"/>
        <family val="2"/>
        <scheme val="minor"/>
      </rPr>
      <t>1-DATA</t>
    </r>
  </si>
  <si>
    <t>2-TECH SERVICES</t>
  </si>
  <si>
    <t>3-ARCHITECTURE</t>
  </si>
  <si>
    <t>ISO_Category</t>
  </si>
  <si>
    <t>Update_Freq</t>
  </si>
  <si>
    <t>Publicly_Available</t>
  </si>
  <si>
    <t>Metadata</t>
  </si>
  <si>
    <t>Contact</t>
  </si>
  <si>
    <t>Service_Type</t>
  </si>
  <si>
    <t>Desktop_GIS</t>
  </si>
  <si>
    <t>Server_GIS</t>
  </si>
  <si>
    <t>App_Env</t>
  </si>
  <si>
    <t>Geocode</t>
  </si>
  <si>
    <t>Cloud_GIS</t>
  </si>
  <si>
    <t>Administration</t>
  </si>
  <si>
    <r>
      <t>elevation, 006</t>
    </r>
    <r>
      <rPr>
        <sz val="11"/>
        <color rgb="FF000000"/>
        <rFont val="Calibri"/>
        <family val="2"/>
        <scheme val="minor"/>
      </rPr>
      <t xml:space="preserve"> e.g., altitude, bathymetry, dem’s, slope, derived products</t>
    </r>
  </si>
  <si>
    <t>Yes</t>
  </si>
  <si>
    <t xml:space="preserve">Repository </t>
  </si>
  <si>
    <t>_Previous, unsupported ESRI</t>
  </si>
  <si>
    <t>PostgreSQL</t>
  </si>
  <si>
    <t>ArcGIS SDK for iOS</t>
  </si>
  <si>
    <t>Centrus</t>
  </si>
  <si>
    <t>Amazon EC3</t>
  </si>
  <si>
    <t>Agriculture Trade and Consumer Protection</t>
  </si>
  <si>
    <r>
      <t>boundaries, 003</t>
    </r>
    <r>
      <rPr>
        <sz val="11"/>
        <color rgb="FF000000"/>
        <rFont val="Calibri"/>
        <family val="2"/>
        <scheme val="minor"/>
      </rPr>
      <t xml:space="preserve"> e.g., political and administrative boundaries</t>
    </r>
  </si>
  <si>
    <t>ArcGIS 10.3</t>
  </si>
  <si>
    <t>Oracle 10g</t>
  </si>
  <si>
    <t>ArcGIS API for Silverlight</t>
  </si>
  <si>
    <t>DOA Geocoding</t>
  </si>
  <si>
    <t>Children and Families</t>
  </si>
  <si>
    <r>
      <t>climatologyMeteorologyAtmosphere, 004</t>
    </r>
    <r>
      <rPr>
        <sz val="11"/>
        <color rgb="FF000000"/>
        <rFont val="Calibri"/>
        <family val="2"/>
        <scheme val="minor"/>
      </rPr>
      <t xml:space="preserve"> e.g., processes and phenomena of the atmosphere</t>
    </r>
  </si>
  <si>
    <t>External w/agreement</t>
  </si>
  <si>
    <t>ArcGIS 10.4</t>
  </si>
  <si>
    <t>Oracle 11g</t>
  </si>
  <si>
    <t>ArcGIS Engine Developer Kit</t>
  </si>
  <si>
    <t>GeoStan</t>
  </si>
  <si>
    <t>Google Earth Enterprise</t>
  </si>
  <si>
    <t>Commerce</t>
  </si>
  <si>
    <r>
      <t>economy, 005</t>
    </r>
    <r>
      <rPr>
        <sz val="11"/>
        <color rgb="FF000000"/>
        <rFont val="Calibri"/>
        <family val="2"/>
        <scheme val="minor"/>
      </rPr>
      <t xml:space="preserve"> e.g., business and economics</t>
    </r>
  </si>
  <si>
    <t>G2G w/MOU</t>
  </si>
  <si>
    <t>ArcGIS 10.5</t>
  </si>
  <si>
    <t>Oracle 12c</t>
  </si>
  <si>
    <t>ArcGIS SDK for Android</t>
  </si>
  <si>
    <t>GovMapper</t>
  </si>
  <si>
    <t>Google Fusion Tables</t>
  </si>
  <si>
    <t>Corrections</t>
  </si>
  <si>
    <r>
      <t>farming, 001</t>
    </r>
    <r>
      <rPr>
        <sz val="11"/>
        <color rgb="FF000000"/>
        <rFont val="Calibri"/>
        <family val="2"/>
        <scheme val="minor"/>
      </rPr>
      <t xml:space="preserve"> </t>
    </r>
  </si>
  <si>
    <t>Biennially, or less</t>
  </si>
  <si>
    <t>Gov-2-Gov</t>
  </si>
  <si>
    <t>ArcGIS 10.6</t>
  </si>
  <si>
    <t>Oracle Spatial</t>
  </si>
  <si>
    <t>ArcGIS API for Flex</t>
  </si>
  <si>
    <t>MapQuest</t>
  </si>
  <si>
    <t>Employee Trust Funds</t>
  </si>
  <si>
    <r>
      <rPr>
        <b/>
        <sz val="11"/>
        <color rgb="FF000000"/>
        <rFont val="Calibri"/>
        <scheme val="minor"/>
      </rPr>
      <t>biota, 002</t>
    </r>
    <r>
      <rPr>
        <sz val="11"/>
        <color rgb="FF000000"/>
        <rFont val="Calibri"/>
        <scheme val="minor"/>
      </rPr>
      <t xml:space="preserve"> e.g., flora and fauna, ecology, wetlands, habitat</t>
    </r>
  </si>
  <si>
    <t>Between 2-5 Years</t>
  </si>
  <si>
    <t>ArcGIS 10.7</t>
  </si>
  <si>
    <t>DB2 9</t>
  </si>
  <si>
    <t>ArcGIS API for JavaScript</t>
  </si>
  <si>
    <t>OpenStreetMap</t>
  </si>
  <si>
    <t>Financial Institutions</t>
  </si>
  <si>
    <r>
      <t>health, 009</t>
    </r>
    <r>
      <rPr>
        <sz val="11"/>
        <color rgb="FF000000"/>
        <rFont val="Calibri"/>
        <family val="2"/>
        <scheme val="minor"/>
      </rPr>
      <t xml:space="preserve"> e.g., disease, illness, factors affecting health, hygiene, substance abuse</t>
    </r>
  </si>
  <si>
    <t>Over 5 Years</t>
  </si>
  <si>
    <t>GRASS</t>
  </si>
  <si>
    <t>ArcGIS Image Server 10.0</t>
  </si>
  <si>
    <t>Informix</t>
  </si>
  <si>
    <t>ArcGIS SDK for Windows Mobile</t>
  </si>
  <si>
    <t>PlaceFinder</t>
  </si>
  <si>
    <t>Government Accountability Board</t>
  </si>
  <si>
    <r>
      <rPr>
        <b/>
        <sz val="11"/>
        <color rgb="FF000000"/>
        <rFont val="Calibri"/>
        <scheme val="minor"/>
      </rPr>
      <t>geoscientificInformation, 008</t>
    </r>
    <r>
      <rPr>
        <sz val="11"/>
        <color rgb="FF000000"/>
        <rFont val="Calibri"/>
        <scheme val="minor"/>
      </rPr>
      <t xml:space="preserve"> e.g., geology, minerals, earthquakes, landslides, volcanoes, soils, permafrost, hydrogeology, erosion</t>
    </r>
  </si>
  <si>
    <t>MapInfo</t>
  </si>
  <si>
    <t>ArcGIS Image Server 10.1</t>
  </si>
  <si>
    <t>SQL Server 2012</t>
  </si>
  <si>
    <t>ArcGIS SDK for OS X</t>
  </si>
  <si>
    <t>ESRI HERE/Navteq</t>
  </si>
  <si>
    <t>Health Services</t>
  </si>
  <si>
    <r>
      <t>imageryBaseMapsEarthCover, 010</t>
    </r>
    <r>
      <rPr>
        <sz val="11"/>
        <color rgb="FF000000"/>
        <rFont val="Calibri"/>
        <family val="2"/>
        <scheme val="minor"/>
      </rPr>
      <t xml:space="preserve"> e.g., land cover, topographic maps, imagery, annotations</t>
    </r>
  </si>
  <si>
    <t>MapWindow</t>
  </si>
  <si>
    <t>ArcGIS Image Server 10.2</t>
  </si>
  <si>
    <t>SQL Server 2008</t>
  </si>
  <si>
    <t>ArcGIS SDK for Windows Phone</t>
  </si>
  <si>
    <t>ESRI World Geocoder</t>
  </si>
  <si>
    <t>Justice</t>
  </si>
  <si>
    <r>
      <t>environment, 007</t>
    </r>
    <r>
      <rPr>
        <sz val="11"/>
        <color rgb="FF000000"/>
        <rFont val="Calibri"/>
        <family val="2"/>
        <scheme val="minor"/>
      </rPr>
      <t xml:space="preserve"> e.g., natural resources, pollution, impact assessment, monitoring, land analysis</t>
    </r>
  </si>
  <si>
    <t>QGIS</t>
  </si>
  <si>
    <t>ArcGIS Image Server 10.3</t>
  </si>
  <si>
    <t>SQLite</t>
  </si>
  <si>
    <t>ArcGIS SDK for JAVA</t>
  </si>
  <si>
    <t xml:space="preserve">ESRI TOM/TOM </t>
  </si>
  <si>
    <t>Legislative Technology Service Bureau</t>
  </si>
  <si>
    <r>
      <t>intelligenceMilitary, 011</t>
    </r>
    <r>
      <rPr>
        <sz val="11"/>
        <color rgb="FF000000"/>
        <rFont val="Calibri"/>
        <family val="2"/>
        <scheme val="minor"/>
      </rPr>
      <t xml:space="preserve"> e.g., military bases, structures, activities</t>
    </r>
  </si>
  <si>
    <t>uDig</t>
  </si>
  <si>
    <t>ArcIMS 10.0</t>
  </si>
  <si>
    <t>SQL Server 2005</t>
  </si>
  <si>
    <t>ArcGIS SDK for WPF</t>
  </si>
  <si>
    <t>Military Affairs</t>
  </si>
  <si>
    <r>
      <t>inlandWaters, 012</t>
    </r>
    <r>
      <rPr>
        <sz val="11"/>
        <color rgb="FF000000"/>
        <rFont val="Calibri"/>
        <family val="2"/>
        <scheme val="minor"/>
      </rPr>
      <t xml:space="preserve"> e.g., rivers, glaciers, lakes, water use plans, dams, currents, floods, water quality, hydrographic charts</t>
    </r>
  </si>
  <si>
    <t>GeoPortal Server 1.1.*</t>
  </si>
  <si>
    <t>Bing Maps API</t>
  </si>
  <si>
    <t>Natural Resources</t>
  </si>
  <si>
    <r>
      <t>location, 013</t>
    </r>
    <r>
      <rPr>
        <sz val="11"/>
        <color rgb="FF000000"/>
        <rFont val="Calibri"/>
        <family val="2"/>
        <scheme val="minor"/>
      </rPr>
      <t xml:space="preserve"> e.g., addresses, geodetic networks, control points, postal zones, place names</t>
    </r>
  </si>
  <si>
    <t>GeoPortal Server 1.2.*</t>
  </si>
  <si>
    <t>GeoBase (Telogis)</t>
  </si>
  <si>
    <t>Public Instruction</t>
  </si>
  <si>
    <r>
      <t>oceans, 014</t>
    </r>
    <r>
      <rPr>
        <sz val="11"/>
        <color rgb="FF000000"/>
        <rFont val="Calibri"/>
        <family val="2"/>
        <scheme val="minor"/>
      </rPr>
      <t xml:space="preserve"> features and characteristics of salt water bodies e.g., tides, tidal waves, coastal information, reefs</t>
    </r>
  </si>
  <si>
    <t>GeoServer</t>
  </si>
  <si>
    <t>Geocortex</t>
  </si>
  <si>
    <t>Public Service Commission</t>
  </si>
  <si>
    <r>
      <t>planningCadastre, 015</t>
    </r>
    <r>
      <rPr>
        <sz val="11"/>
        <color rgb="FF000000"/>
        <rFont val="Calibri"/>
        <family val="2"/>
        <scheme val="minor"/>
      </rPr>
      <t xml:space="preserve"> e.g., land use maps, zoning maps, cadastral surveys, land ownership</t>
    </r>
  </si>
  <si>
    <t>MapGuide</t>
  </si>
  <si>
    <t>GeoTools</t>
  </si>
  <si>
    <t>Revenue</t>
  </si>
  <si>
    <r>
      <t>society, 016</t>
    </r>
    <r>
      <rPr>
        <sz val="11"/>
        <color rgb="FF000000"/>
        <rFont val="Calibri"/>
        <family val="2"/>
        <scheme val="minor"/>
      </rPr>
      <t xml:space="preserve"> e.g., anthropology, archaeology, religion, demographics, crime and justice</t>
    </r>
  </si>
  <si>
    <t>MapServer</t>
  </si>
  <si>
    <t>Google Maps API</t>
  </si>
  <si>
    <t>Safety and Professional Services</t>
  </si>
  <si>
    <r>
      <rPr>
        <b/>
        <sz val="11"/>
        <color rgb="FF000000"/>
        <rFont val="Calibri"/>
        <scheme val="minor"/>
      </rPr>
      <t>structure, 017</t>
    </r>
    <r>
      <rPr>
        <sz val="11"/>
        <color rgb="FF000000"/>
        <rFont val="Calibri"/>
        <scheme val="minor"/>
      </rPr>
      <t xml:space="preserve"> e.g., architecture, buildings, museums, churches, factories, housing, monuments, shops, towers</t>
    </r>
  </si>
  <si>
    <t xml:space="preserve">Oracle </t>
  </si>
  <si>
    <t>Leaflet</t>
  </si>
  <si>
    <t>State Historical Society</t>
  </si>
  <si>
    <r>
      <t>transportation, 018</t>
    </r>
    <r>
      <rPr>
        <sz val="11"/>
        <color rgb="FF000000"/>
        <rFont val="Calibri"/>
        <family val="2"/>
        <scheme val="minor"/>
      </rPr>
      <t xml:space="preserve"> e.g., roads, airports, airstrips, shipping routes, tunnels, nautical charts, vehicle and vessel locations, aeronautical charts, railways, trails</t>
    </r>
  </si>
  <si>
    <t>MapFish</t>
  </si>
  <si>
    <t>Tourism</t>
  </si>
  <si>
    <r>
      <t>utilitiesCommunication, 019</t>
    </r>
    <r>
      <rPr>
        <sz val="11"/>
        <color rgb="FF000000"/>
        <rFont val="Calibri"/>
        <family val="2"/>
        <scheme val="minor"/>
      </rPr>
      <t xml:space="preserve"> e.g., hydroelectricity, geothermal, solar, and nuclear sources of energy, water purification and distribution, sewage collection and disposal, electrical and gas distribution, data communication, telecommunication, radio, communication networks</t>
    </r>
  </si>
  <si>
    <t>Transportation</t>
  </si>
  <si>
    <t>OpenLayers</t>
  </si>
  <si>
    <t>University of Wisconsin System</t>
  </si>
  <si>
    <t>See Agency_Plan_Instr_2022.pdf for full ISO category definitions/tags</t>
  </si>
  <si>
    <t>Veterans Affairs</t>
  </si>
  <si>
    <t>Wisconsin Economic Development Corporation</t>
  </si>
  <si>
    <t>Wisconsin Geological and Natural History Survey</t>
  </si>
  <si>
    <t>Wisconsin Housing and Economic Development Authority</t>
  </si>
  <si>
    <t>Wisconsin State Fair Park</t>
  </si>
  <si>
    <t>Workforce Development</t>
  </si>
  <si>
    <t>Other - Specify by typing in empty row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</si>
</sst>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1"/>
      <color rgb="FF000000"/>
      <name val="Calibri"/>
      <family val="2"/>
      <scheme val="minor"/>
    </font>
    <font>
      <sz val="11"/>
      <color theme="1"/>
      <name val="Calibri"/>
      <family val="2"/>
      <scheme val="minor"/>
    </font>
    <font>
      <b/>
      <sz val="10"/>
      <color rgb="FF000000"/>
      <name val="Arial"/>
      <family val="2"/>
    </font>
    <font>
      <sz val="10"/>
      <color rgb="FF000000"/>
      <name val="Arial"/>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theme="0"/>
      <name val="Calibri"/>
      <family val="2"/>
      <scheme val="minor"/>
    </font>
    <font>
      <sz val="11"/>
      <color theme="1" tint="0.499984740745262"/>
      <name val="Calibri"/>
      <family val="2"/>
      <scheme val="minor"/>
    </font>
    <font>
      <u/>
      <sz val="11"/>
      <color rgb="FF000000"/>
      <name val="Calibri"/>
      <family val="2"/>
      <scheme val="minor"/>
    </font>
    <font>
      <b/>
      <sz val="11"/>
      <color rgb="FFFF0000"/>
      <name val="Calibri"/>
      <family val="2"/>
      <scheme val="minor"/>
    </font>
    <font>
      <sz val="11"/>
      <color theme="9"/>
      <name val="Calibri"/>
      <family val="2"/>
      <scheme val="minor"/>
    </font>
    <font>
      <b/>
      <u/>
      <sz val="11.5"/>
      <color rgb="FF000000"/>
      <name val="Calibri"/>
      <family val="2"/>
      <scheme val="minor"/>
    </font>
    <font>
      <b/>
      <sz val="11.5"/>
      <color rgb="FF000000"/>
      <name val="Calibri"/>
      <family val="2"/>
      <scheme val="minor"/>
    </font>
    <font>
      <sz val="11.5"/>
      <color rgb="FF000000"/>
      <name val="Calibri"/>
      <family val="2"/>
      <scheme val="minor"/>
    </font>
    <font>
      <sz val="11.5"/>
      <color theme="0"/>
      <name val="Calibri"/>
      <family val="2"/>
      <scheme val="minor"/>
    </font>
    <font>
      <sz val="11.5"/>
      <color theme="1" tint="0.499984740745262"/>
      <name val="Calibri"/>
      <family val="2"/>
      <scheme val="minor"/>
    </font>
    <font>
      <u/>
      <sz val="11.5"/>
      <color rgb="FF000000"/>
      <name val="Calibri"/>
      <family val="2"/>
      <scheme val="minor"/>
    </font>
    <font>
      <sz val="10"/>
      <color rgb="FF4D4D4D"/>
      <name val="Arial"/>
      <family val="2"/>
    </font>
    <font>
      <sz val="11"/>
      <color theme="3"/>
      <name val="Calibri"/>
      <family val="2"/>
      <scheme val="minor"/>
    </font>
    <font>
      <sz val="11"/>
      <color theme="7" tint="-0.249977111117893"/>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22"/>
      <color theme="1"/>
      <name val="Calibri"/>
      <family val="2"/>
      <scheme val="minor"/>
    </font>
    <font>
      <b/>
      <sz val="11"/>
      <color rgb="FFFFFFFF"/>
      <name val="Calibri"/>
      <family val="2"/>
      <scheme val="minor"/>
    </font>
    <font>
      <sz val="11"/>
      <color rgb="FF28A285"/>
      <name val="Calibri"/>
      <family val="2"/>
      <scheme val="minor"/>
    </font>
    <font>
      <b/>
      <sz val="11"/>
      <color theme="0"/>
      <name val="Calibri"/>
      <family val="2"/>
      <scheme val="minor"/>
    </font>
    <font>
      <sz val="11"/>
      <color theme="11"/>
      <name val="Calibri"/>
      <family val="2"/>
      <scheme val="minor"/>
    </font>
    <font>
      <sz val="11"/>
      <color rgb="FF236499"/>
      <name val="Calibri"/>
      <family val="2"/>
      <scheme val="minor"/>
    </font>
    <font>
      <sz val="11"/>
      <color theme="4"/>
      <name val="Calibri"/>
      <family val="2"/>
      <scheme val="minor"/>
    </font>
    <font>
      <b/>
      <sz val="12"/>
      <color theme="4"/>
      <name val="Calibri"/>
      <family val="2"/>
      <scheme val="minor"/>
    </font>
    <font>
      <u/>
      <sz val="11"/>
      <color rgb="FF236499"/>
      <name val="Calibri"/>
      <family val="2"/>
      <scheme val="minor"/>
    </font>
    <font>
      <sz val="11.5"/>
      <color rgb="FF333333"/>
      <name val="Calibri"/>
      <family val="2"/>
      <scheme val="minor"/>
    </font>
    <font>
      <b/>
      <sz val="11.5"/>
      <color rgb="FF333333"/>
      <name val="Calibri"/>
      <family val="2"/>
      <scheme val="minor"/>
    </font>
    <font>
      <sz val="11.5"/>
      <color theme="1" tint="0.249977111117893"/>
      <name val="Calibri"/>
      <family val="2"/>
      <scheme val="minor"/>
    </font>
    <font>
      <b/>
      <sz val="11"/>
      <color theme="1" tint="0.34998626667073579"/>
      <name val="Calibri"/>
      <family val="2"/>
      <scheme val="minor"/>
    </font>
    <font>
      <sz val="11"/>
      <color theme="1" tint="0.34998626667073579"/>
      <name val="Calibri"/>
      <family val="2"/>
      <scheme val="minor"/>
    </font>
    <font>
      <sz val="10"/>
      <color theme="1" tint="0.34998626667073579"/>
      <name val="Arial"/>
      <family val="2"/>
    </font>
    <font>
      <sz val="11"/>
      <color theme="0" tint="-0.34998626667073579"/>
      <name val="Calibri"/>
      <family val="2"/>
      <scheme val="minor"/>
    </font>
    <font>
      <sz val="10"/>
      <color theme="0" tint="-0.34998626667073579"/>
      <name val="Arial"/>
      <family val="2"/>
    </font>
    <font>
      <sz val="11"/>
      <color rgb="FF808080"/>
      <name val="Calibri"/>
      <family val="2"/>
      <scheme val="minor"/>
    </font>
    <font>
      <u/>
      <sz val="10.5"/>
      <color rgb="FF31CDA8"/>
      <name val="Calibri"/>
      <family val="2"/>
      <scheme val="minor"/>
    </font>
    <font>
      <sz val="11"/>
      <color rgb="FF006FA4"/>
      <name val="Calibri"/>
      <family val="2"/>
      <scheme val="minor"/>
    </font>
    <font>
      <sz val="11"/>
      <name val="Calibri"/>
      <family val="2"/>
      <scheme val="minor"/>
    </font>
    <font>
      <sz val="11"/>
      <color theme="1"/>
      <name val="Calibri"/>
      <family val="2"/>
    </font>
    <font>
      <sz val="11"/>
      <color theme="1"/>
      <name val="Calibri"/>
      <family val="2"/>
      <charset val="1"/>
    </font>
    <font>
      <sz val="11"/>
      <color rgb="FF000000"/>
      <name val="Calibri"/>
      <family val="2"/>
    </font>
    <font>
      <sz val="10"/>
      <color rgb="FF4C4C4C"/>
      <name val="Segoe UI"/>
      <family val="2"/>
    </font>
    <font>
      <sz val="11"/>
      <color rgb="FF4C4C4C"/>
      <name val="Arial"/>
      <family val="2"/>
    </font>
    <font>
      <sz val="11"/>
      <color rgb="FF4C4C4C"/>
      <name val="Calibri"/>
      <family val="2"/>
    </font>
    <font>
      <sz val="12"/>
      <color rgb="FF4C4C4C"/>
      <name val="Calibri"/>
      <family val="2"/>
    </font>
    <font>
      <sz val="12"/>
      <color rgb="FF000000"/>
      <name val="Avenir Next"/>
      <charset val="1"/>
    </font>
    <font>
      <sz val="11"/>
      <name val="Calibri"/>
      <family val="2"/>
    </font>
    <font>
      <sz val="11"/>
      <color rgb="FF000020"/>
      <name val="Calibri"/>
    </font>
    <font>
      <sz val="11"/>
      <color rgb="FF236499"/>
      <name val="Calibri"/>
      <family val="2"/>
    </font>
    <font>
      <sz val="11"/>
      <color rgb="FF000020"/>
      <name val="Calibri"/>
      <family val="2"/>
    </font>
    <font>
      <sz val="11"/>
      <color rgb="FF595959"/>
      <name val="Calibri"/>
      <family val="2"/>
    </font>
    <font>
      <b/>
      <sz val="11"/>
      <color rgb="FF000000"/>
      <name val="Calibri"/>
      <scheme val="minor"/>
    </font>
    <font>
      <sz val="11"/>
      <color rgb="FF000000"/>
      <name val="Calibri"/>
      <scheme val="minor"/>
    </font>
    <font>
      <sz val="11"/>
      <color rgb="FF000000"/>
      <name val="Calibri"/>
      <family val="2"/>
      <charset val="1"/>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46237F"/>
        <bgColor indexed="64"/>
      </patternFill>
    </fill>
    <fill>
      <patternFill patternType="solid">
        <fgColor rgb="FFEEE7F9"/>
        <bgColor indexed="64"/>
      </patternFill>
    </fill>
    <fill>
      <patternFill patternType="solid">
        <fgColor rgb="FFF3F0FA"/>
        <bgColor indexed="64"/>
      </patternFill>
    </fill>
    <fill>
      <patternFill patternType="solid">
        <fgColor rgb="FFDEDEDE"/>
        <bgColor indexed="64"/>
      </patternFill>
    </fill>
    <fill>
      <patternFill patternType="solid">
        <fgColor rgb="FF006FA4"/>
        <bgColor indexed="64"/>
      </patternFill>
    </fill>
    <fill>
      <patternFill patternType="solid">
        <fgColor rgb="FFE7F7FF"/>
        <bgColor indexed="64"/>
      </patternFill>
    </fill>
    <fill>
      <patternFill patternType="solid">
        <fgColor rgb="FF74C72F"/>
        <bgColor indexed="64"/>
      </patternFill>
    </fill>
    <fill>
      <patternFill patternType="solid">
        <fgColor rgb="FFDAF2C6"/>
        <bgColor indexed="64"/>
      </patternFill>
    </fill>
    <fill>
      <patternFill patternType="solid">
        <fgColor rgb="FFFFFFFF"/>
        <bgColor indexed="64"/>
      </patternFill>
    </fill>
    <fill>
      <patternFill patternType="solid">
        <fgColor rgb="FFFFFFFF"/>
        <bgColor rgb="FF000000"/>
      </patternFill>
    </fill>
  </fills>
  <borders count="8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left>
      <right style="medium">
        <color theme="1"/>
      </right>
      <top style="medium">
        <color theme="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Dashed">
        <color rgb="FFBDA4E6"/>
      </left>
      <right style="mediumDashed">
        <color rgb="FFBDA4E6"/>
      </right>
      <top style="mediumDashed">
        <color rgb="FFBDA4E6"/>
      </top>
      <bottom style="mediumDashed">
        <color rgb="FFBDA4E6"/>
      </bottom>
      <diagonal/>
    </border>
    <border>
      <left style="thin">
        <color rgb="FFCDCDCD"/>
      </left>
      <right style="thin">
        <color rgb="FFCDCDCD"/>
      </right>
      <top style="thin">
        <color rgb="FFCDCDCD"/>
      </top>
      <bottom style="thin">
        <color rgb="FFCDCDCD"/>
      </bottom>
      <diagonal/>
    </border>
    <border>
      <left style="medium">
        <color rgb="FF000000"/>
      </left>
      <right style="thin">
        <color rgb="FFCDCDCD"/>
      </right>
      <top style="medium">
        <color rgb="FF000000"/>
      </top>
      <bottom style="thin">
        <color rgb="FFCDCDCD"/>
      </bottom>
      <diagonal/>
    </border>
    <border>
      <left style="thin">
        <color rgb="FFCDCDCD"/>
      </left>
      <right style="thin">
        <color rgb="FFCDCDCD"/>
      </right>
      <top style="medium">
        <color rgb="FF000000"/>
      </top>
      <bottom style="thin">
        <color rgb="FFCDCDCD"/>
      </bottom>
      <diagonal/>
    </border>
    <border>
      <left style="thin">
        <color rgb="FFCDCDCD"/>
      </left>
      <right style="medium">
        <color rgb="FF000000"/>
      </right>
      <top style="medium">
        <color rgb="FF000000"/>
      </top>
      <bottom style="thin">
        <color rgb="FFCDCDCD"/>
      </bottom>
      <diagonal/>
    </border>
    <border>
      <left style="medium">
        <color rgb="FF000000"/>
      </left>
      <right style="thin">
        <color rgb="FFCDCDCD"/>
      </right>
      <top style="thin">
        <color rgb="FFCDCDCD"/>
      </top>
      <bottom style="thin">
        <color rgb="FFCDCDCD"/>
      </bottom>
      <diagonal/>
    </border>
    <border>
      <left style="thin">
        <color rgb="FFCDCDCD"/>
      </left>
      <right style="medium">
        <color rgb="FF000000"/>
      </right>
      <top style="thin">
        <color rgb="FFCDCDCD"/>
      </top>
      <bottom style="thin">
        <color rgb="FFCDCDCD"/>
      </bottom>
      <diagonal/>
    </border>
    <border>
      <left style="medium">
        <color rgb="FF000000"/>
      </left>
      <right style="thin">
        <color rgb="FFCDCDCD"/>
      </right>
      <top style="thin">
        <color rgb="FFCDCDCD"/>
      </top>
      <bottom style="medium">
        <color rgb="FF000000"/>
      </bottom>
      <diagonal/>
    </border>
    <border>
      <left style="thin">
        <color rgb="FFCDCDCD"/>
      </left>
      <right style="thin">
        <color rgb="FFCDCDCD"/>
      </right>
      <top style="thin">
        <color rgb="FFCDCDCD"/>
      </top>
      <bottom style="medium">
        <color rgb="FF000000"/>
      </bottom>
      <diagonal/>
    </border>
    <border>
      <left style="thin">
        <color rgb="FFCDCDCD"/>
      </left>
      <right style="medium">
        <color rgb="FF000000"/>
      </right>
      <top style="thin">
        <color rgb="FFCDCDCD"/>
      </top>
      <bottom style="medium">
        <color rgb="FF000000"/>
      </bottom>
      <diagonal/>
    </border>
    <border>
      <left style="medium">
        <color rgb="FF000000"/>
      </left>
      <right style="medium">
        <color rgb="FF000000"/>
      </right>
      <top style="medium">
        <color rgb="FF000000"/>
      </top>
      <bottom style="thin">
        <color rgb="FFCDCDCD"/>
      </bottom>
      <diagonal/>
    </border>
    <border>
      <left style="medium">
        <color rgb="FF000000"/>
      </left>
      <right style="medium">
        <color rgb="FF000000"/>
      </right>
      <top style="thin">
        <color rgb="FFCDCDCD"/>
      </top>
      <bottom style="thin">
        <color rgb="FFCDCDCD"/>
      </bottom>
      <diagonal/>
    </border>
    <border>
      <left style="medium">
        <color rgb="FF000000"/>
      </left>
      <right style="medium">
        <color rgb="FF000000"/>
      </right>
      <top style="dotted">
        <color rgb="FFCDCDCD"/>
      </top>
      <bottom style="dotted">
        <color rgb="FFCDCDCD"/>
      </bottom>
      <diagonal/>
    </border>
    <border>
      <left style="medium">
        <color rgb="FF000000"/>
      </left>
      <right style="medium">
        <color rgb="FF000000"/>
      </right>
      <top style="dotted">
        <color rgb="FFCDCDCD"/>
      </top>
      <bottom style="medium">
        <color rgb="FF000000"/>
      </bottom>
      <diagonal/>
    </border>
    <border>
      <left style="thin">
        <color rgb="FFDEDEDE"/>
      </left>
      <right style="thin">
        <color rgb="FFDEDEDE"/>
      </right>
      <top style="thin">
        <color rgb="FFDEDEDE"/>
      </top>
      <bottom style="thin">
        <color rgb="FFDEDEDE"/>
      </bottom>
      <diagonal/>
    </border>
    <border>
      <left/>
      <right style="thin">
        <color rgb="FFDEDEDE"/>
      </right>
      <top style="thin">
        <color rgb="FFDEDEDE"/>
      </top>
      <bottom style="thin">
        <color rgb="FFDEDEDE"/>
      </bottom>
      <diagonal/>
    </border>
    <border>
      <left/>
      <right style="thin">
        <color rgb="FFDEDEDE"/>
      </right>
      <top style="medium">
        <color rgb="FF000000"/>
      </top>
      <bottom style="thin">
        <color rgb="FFDEDEDE"/>
      </bottom>
      <diagonal/>
    </border>
    <border>
      <left style="thin">
        <color rgb="FFDEDEDE"/>
      </left>
      <right style="thin">
        <color rgb="FFDEDEDE"/>
      </right>
      <top style="medium">
        <color rgb="FF000000"/>
      </top>
      <bottom style="thin">
        <color rgb="FFDEDEDE"/>
      </bottom>
      <diagonal/>
    </border>
    <border>
      <left style="thin">
        <color rgb="FFDEDEDE"/>
      </left>
      <right style="medium">
        <color rgb="FF000000"/>
      </right>
      <top style="medium">
        <color rgb="FF000000"/>
      </top>
      <bottom style="thin">
        <color rgb="FFDEDEDE"/>
      </bottom>
      <diagonal/>
    </border>
    <border>
      <left style="thin">
        <color rgb="FFDEDEDE"/>
      </left>
      <right style="medium">
        <color rgb="FF000000"/>
      </right>
      <top style="thin">
        <color rgb="FFDEDEDE"/>
      </top>
      <bottom style="thin">
        <color rgb="FFDEDEDE"/>
      </bottom>
      <diagonal/>
    </border>
    <border>
      <left/>
      <right style="medium">
        <color rgb="FF000000"/>
      </right>
      <top/>
      <bottom/>
      <diagonal/>
    </border>
    <border>
      <left style="medium">
        <color rgb="FF000000"/>
      </left>
      <right style="thin">
        <color rgb="FFCDCDCD"/>
      </right>
      <top style="thick">
        <color rgb="FF000000"/>
      </top>
      <bottom style="thin">
        <color rgb="FFCDCDCD"/>
      </bottom>
      <diagonal/>
    </border>
    <border>
      <left style="medium">
        <color theme="1"/>
      </left>
      <right style="medium">
        <color theme="1"/>
      </right>
      <top/>
      <bottom style="dotted">
        <color rgb="FFDEDEDE"/>
      </bottom>
      <diagonal/>
    </border>
    <border>
      <left style="medium">
        <color theme="1"/>
      </left>
      <right style="medium">
        <color theme="1"/>
      </right>
      <top style="dotted">
        <color rgb="FFDEDEDE"/>
      </top>
      <bottom style="dotted">
        <color rgb="FFDEDEDE"/>
      </bottom>
      <diagonal/>
    </border>
    <border>
      <left style="medium">
        <color theme="1"/>
      </left>
      <right style="medium">
        <color theme="1"/>
      </right>
      <top style="dotted">
        <color rgb="FFDEDEDE"/>
      </top>
      <bottom style="medium">
        <color theme="1"/>
      </bottom>
      <diagonal/>
    </border>
    <border>
      <left style="mediumDashed">
        <color rgb="FF006FA4"/>
      </left>
      <right style="mediumDashed">
        <color rgb="FF006FA4"/>
      </right>
      <top style="mediumDashed">
        <color rgb="FF006FA4"/>
      </top>
      <bottom style="mediumDashed">
        <color rgb="FF006FA4"/>
      </bottom>
      <diagonal/>
    </border>
    <border>
      <left style="mediumDashed">
        <color rgb="FFE7F7FF"/>
      </left>
      <right style="mediumDashed">
        <color rgb="FFE7F7FF"/>
      </right>
      <top style="mediumDashed">
        <color rgb="FFE7F7FF"/>
      </top>
      <bottom style="mediumDashed">
        <color rgb="FFE7F7FF"/>
      </bottom>
      <diagonal/>
    </border>
    <border>
      <left style="mediumDashed">
        <color rgb="FF74C72F"/>
      </left>
      <right style="mediumDashed">
        <color rgb="FF74C72F"/>
      </right>
      <top style="mediumDashed">
        <color rgb="FF74C72F"/>
      </top>
      <bottom style="mediumDashed">
        <color rgb="FF74C72F"/>
      </bottom>
      <diagonal/>
    </border>
    <border>
      <left style="thin">
        <color indexed="64"/>
      </left>
      <right style="thin">
        <color indexed="64"/>
      </right>
      <top style="thin">
        <color indexed="64"/>
      </top>
      <bottom style="thin">
        <color indexed="64"/>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EA7993"/>
      </bottom>
      <diagonal/>
    </border>
    <border>
      <left style="thin">
        <color indexed="64"/>
      </left>
      <right/>
      <top style="thin">
        <color indexed="64"/>
      </top>
      <bottom style="thin">
        <color rgb="FFEA7993"/>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rgb="FFCDCDCD"/>
      </left>
      <right style="thin">
        <color rgb="FFCDCDCD"/>
      </right>
      <top/>
      <bottom style="thin">
        <color rgb="FFCDCDCD"/>
      </bottom>
      <diagonal/>
    </border>
    <border>
      <left style="thin">
        <color rgb="FFCDCDCD"/>
      </left>
      <right style="medium">
        <color rgb="FF000000"/>
      </right>
      <top/>
      <bottom style="thin">
        <color rgb="FFCDCDCD"/>
      </bottom>
      <diagonal/>
    </border>
    <border>
      <left/>
      <right/>
      <top style="thin">
        <color rgb="FF000000"/>
      </top>
      <bottom/>
      <diagonal/>
    </border>
    <border>
      <left style="thin">
        <color indexed="64"/>
      </left>
      <right style="thin">
        <color indexed="64"/>
      </right>
      <top style="thin">
        <color indexed="64"/>
      </top>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DEDEDE"/>
      </left>
      <right style="thin">
        <color rgb="FFDEDEDE"/>
      </right>
      <top style="thin">
        <color rgb="FFDEDEDE"/>
      </top>
      <bottom/>
      <diagonal/>
    </border>
    <border>
      <left style="thin">
        <color rgb="FFDEDEDE"/>
      </left>
      <right style="medium">
        <color rgb="FF000000"/>
      </right>
      <top style="thin">
        <color rgb="FFDEDEDE"/>
      </top>
      <bottom/>
      <diagonal/>
    </border>
    <border>
      <left style="medium">
        <color theme="1"/>
      </left>
      <right style="medium">
        <color theme="1"/>
      </right>
      <top style="dotted">
        <color rgb="FFDEDEDE"/>
      </top>
      <bottom/>
      <diagonal/>
    </border>
    <border>
      <left/>
      <right style="thin">
        <color rgb="FFDEDEDE"/>
      </right>
      <top style="thin">
        <color rgb="FFDEDEDE"/>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rgb="FF000000"/>
      </left>
      <right style="thin">
        <color theme="0" tint="-0.14999847407452621"/>
      </right>
      <top style="medium">
        <color rgb="FF000000"/>
      </top>
      <bottom style="thin">
        <color theme="0" tint="-0.14999847407452621"/>
      </bottom>
      <diagonal/>
    </border>
    <border>
      <left style="thin">
        <color theme="0" tint="-0.14999847407452621"/>
      </left>
      <right style="thin">
        <color theme="0" tint="-0.14999847407452621"/>
      </right>
      <top style="medium">
        <color rgb="FF000000"/>
      </top>
      <bottom style="thin">
        <color theme="0" tint="-0.14999847407452621"/>
      </bottom>
      <diagonal/>
    </border>
    <border>
      <left style="medium">
        <color rgb="FF000000"/>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rgb="FF000000"/>
      </right>
      <top style="thin">
        <color theme="0" tint="-0.14999847407452621"/>
      </top>
      <bottom style="thin">
        <color theme="0" tint="-0.14999847407452621"/>
      </bottom>
      <diagonal/>
    </border>
    <border>
      <left style="medium">
        <color rgb="FF000000"/>
      </left>
      <right style="thin">
        <color theme="0" tint="-0.14999847407452621"/>
      </right>
      <top style="thin">
        <color theme="0" tint="-0.14999847407452621"/>
      </top>
      <bottom style="medium">
        <color rgb="FF000000"/>
      </bottom>
      <diagonal/>
    </border>
    <border>
      <left style="thin">
        <color theme="0" tint="-0.14999847407452621"/>
      </left>
      <right style="thin">
        <color theme="0" tint="-0.14999847407452621"/>
      </right>
      <top style="thin">
        <color theme="0" tint="-0.14999847407452621"/>
      </top>
      <bottom style="medium">
        <color rgb="FF000000"/>
      </bottom>
      <diagonal/>
    </border>
    <border>
      <left style="thin">
        <color theme="0" tint="-0.14999847407452621"/>
      </left>
      <right style="medium">
        <color rgb="FF000000"/>
      </right>
      <top style="thin">
        <color theme="0" tint="-0.14999847407452621"/>
      </top>
      <bottom style="medium">
        <color rgb="FF000000"/>
      </bottom>
      <diagonal/>
    </border>
    <border>
      <left style="thin">
        <color theme="0" tint="-0.14999847407452621"/>
      </left>
      <right/>
      <top style="thin">
        <color theme="0" tint="-0.14999847407452621"/>
      </top>
      <bottom style="thin">
        <color theme="0" tint="-0.14999847407452621"/>
      </bottom>
      <diagonal/>
    </border>
    <border>
      <left/>
      <right style="medium">
        <color rgb="FF000000"/>
      </right>
      <top style="medium">
        <color rgb="FF000000"/>
      </top>
      <bottom style="thin">
        <color theme="0" tint="-0.14999847407452621"/>
      </bottom>
      <diagonal/>
    </border>
    <border>
      <left/>
      <right style="medium">
        <color rgb="FF000000"/>
      </right>
      <top style="thin">
        <color theme="0" tint="-0.14999847407452621"/>
      </top>
      <bottom style="thin">
        <color theme="0" tint="-0.14999847407452621"/>
      </bottom>
      <diagonal/>
    </border>
  </borders>
  <cellStyleXfs count="10">
    <xf numFmtId="0" fontId="0" fillId="0" borderId="0"/>
    <xf numFmtId="0" fontId="1" fillId="0" borderId="0"/>
    <xf numFmtId="0" fontId="3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9" fillId="0" borderId="0" applyNumberFormat="0" applyFill="0" applyBorder="0" applyAlignment="0" applyProtection="0"/>
  </cellStyleXfs>
  <cellXfs count="220">
    <xf numFmtId="0" fontId="0" fillId="0" borderId="0" xfId="0" applyAlignment="1">
      <alignment wrapText="1"/>
    </xf>
    <xf numFmtId="0" fontId="3" fillId="0" borderId="0" xfId="0" applyFont="1" applyAlignment="1">
      <alignment wrapText="1"/>
    </xf>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wrapText="1"/>
    </xf>
    <xf numFmtId="0" fontId="16" fillId="3" borderId="2" xfId="0" applyFont="1" applyFill="1" applyBorder="1" applyAlignment="1">
      <alignment horizontal="center" vertical="center" wrapText="1"/>
    </xf>
    <xf numFmtId="0" fontId="28" fillId="5" borderId="0" xfId="0" applyFont="1" applyFill="1" applyAlignment="1">
      <alignment horizontal="left" vertical="top"/>
    </xf>
    <xf numFmtId="0" fontId="19" fillId="6" borderId="0" xfId="0" applyFont="1" applyFill="1" applyAlignment="1">
      <alignment horizontal="left" vertical="top" wrapText="1"/>
    </xf>
    <xf numFmtId="0" fontId="4" fillId="6" borderId="0" xfId="0" applyFont="1" applyFill="1" applyAlignment="1">
      <alignment horizontal="left" vertical="top" wrapText="1"/>
    </xf>
    <xf numFmtId="0" fontId="4" fillId="5" borderId="0" xfId="0" applyFont="1" applyFill="1" applyAlignment="1">
      <alignment wrapText="1"/>
    </xf>
    <xf numFmtId="0" fontId="13" fillId="7" borderId="1" xfId="0" applyFont="1" applyFill="1" applyBorder="1" applyAlignment="1">
      <alignment horizontal="center" wrapText="1"/>
    </xf>
    <xf numFmtId="0" fontId="0" fillId="0" borderId="10" xfId="0" applyBorder="1" applyAlignment="1">
      <alignment horizontal="left" vertical="top" wrapText="1"/>
    </xf>
    <xf numFmtId="0" fontId="0" fillId="0" borderId="16" xfId="0" applyBorder="1" applyAlignment="1">
      <alignment horizontal="left" vertical="top" wrapText="1"/>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8" fillId="0" borderId="0" xfId="0" applyFont="1" applyAlignment="1">
      <alignment horizontal="center" vertical="top" wrapText="1"/>
    </xf>
    <xf numFmtId="0" fontId="33" fillId="0" borderId="0" xfId="2" applyFont="1" applyAlignment="1">
      <alignment horizontal="left" vertical="top" wrapText="1"/>
    </xf>
    <xf numFmtId="0" fontId="37" fillId="0" borderId="0" xfId="0" applyFont="1" applyAlignment="1">
      <alignment horizontal="left" vertical="top" wrapText="1"/>
    </xf>
    <xf numFmtId="0" fontId="38" fillId="0" borderId="0" xfId="0" applyFont="1" applyAlignment="1">
      <alignment horizontal="left" vertical="top" wrapText="1"/>
    </xf>
    <xf numFmtId="0" fontId="39" fillId="0" borderId="0" xfId="0" applyFont="1" applyAlignment="1">
      <alignment horizontal="left" vertical="top" wrapText="1"/>
    </xf>
    <xf numFmtId="0" fontId="40" fillId="0" borderId="0" xfId="0" applyFont="1" applyAlignment="1">
      <alignment horizontal="left" vertical="top"/>
    </xf>
    <xf numFmtId="0" fontId="40" fillId="0" borderId="0" xfId="0" applyFont="1" applyAlignment="1">
      <alignment horizontal="left" vertical="top" wrapText="1"/>
    </xf>
    <xf numFmtId="0" fontId="41" fillId="0" borderId="9" xfId="0" applyFont="1" applyBorder="1" applyAlignment="1">
      <alignment horizontal="left" vertical="top" wrapText="1"/>
    </xf>
    <xf numFmtId="0" fontId="41" fillId="0" borderId="0" xfId="0" applyFont="1" applyAlignment="1">
      <alignment horizontal="left" vertical="top" wrapText="1"/>
    </xf>
    <xf numFmtId="0" fontId="41" fillId="0" borderId="0" xfId="0" applyFont="1" applyAlignment="1">
      <alignment wrapText="1"/>
    </xf>
    <xf numFmtId="0" fontId="0" fillId="0" borderId="1" xfId="0" applyBorder="1" applyAlignment="1">
      <alignment horizontal="left" vertical="top" wrapText="1"/>
    </xf>
    <xf numFmtId="0" fontId="42" fillId="0" borderId="0" xfId="0" applyFont="1" applyAlignment="1">
      <alignment horizontal="center" wrapText="1"/>
    </xf>
    <xf numFmtId="0" fontId="8" fillId="3" borderId="24" xfId="0" applyFont="1" applyFill="1" applyBorder="1" applyAlignment="1">
      <alignment horizontal="right" wrapText="1"/>
    </xf>
    <xf numFmtId="0" fontId="8" fillId="0" borderId="30" xfId="0" applyFont="1" applyBorder="1" applyAlignment="1">
      <alignment horizontal="center"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33" xfId="0" applyFill="1" applyBorder="1" applyAlignment="1">
      <alignment horizontal="left" vertical="top" wrapText="1"/>
    </xf>
    <xf numFmtId="0" fontId="4" fillId="0" borderId="0" xfId="0" applyFont="1" applyAlignment="1">
      <alignment horizontal="center" vertical="center" wrapText="1"/>
    </xf>
    <xf numFmtId="0" fontId="0" fillId="5" borderId="0" xfId="0" applyFill="1" applyAlignment="1">
      <alignment horizontal="left" vertical="top"/>
    </xf>
    <xf numFmtId="0" fontId="0" fillId="5" borderId="0" xfId="0" applyFill="1" applyAlignment="1">
      <alignment horizontal="left" vertical="top" wrapText="1"/>
    </xf>
    <xf numFmtId="0" fontId="4" fillId="0" borderId="18" xfId="0" applyFont="1" applyBorder="1" applyAlignment="1">
      <alignment horizontal="left" vertical="top" wrapText="1"/>
    </xf>
    <xf numFmtId="0" fontId="8" fillId="9" borderId="0" xfId="0" applyFont="1" applyFill="1" applyAlignment="1">
      <alignment horizontal="center" vertical="top" wrapText="1"/>
    </xf>
    <xf numFmtId="0" fontId="27" fillId="9" borderId="0" xfId="0" applyFont="1" applyFill="1" applyAlignment="1">
      <alignment horizontal="center" vertical="top" wrapText="1"/>
    </xf>
    <xf numFmtId="0" fontId="0" fillId="9" borderId="0" xfId="0" applyFill="1" applyAlignment="1">
      <alignment horizontal="left" vertical="top" wrapText="1"/>
    </xf>
    <xf numFmtId="0" fontId="14" fillId="9" borderId="0" xfId="0" applyFont="1" applyFill="1" applyAlignment="1">
      <alignment horizontal="left" vertical="top" wrapText="1"/>
    </xf>
    <xf numFmtId="0" fontId="13" fillId="10" borderId="14" xfId="0" applyFont="1" applyFill="1" applyBorder="1" applyAlignment="1">
      <alignment horizontal="left" vertical="top" wrapText="1"/>
    </xf>
    <xf numFmtId="0" fontId="13" fillId="10" borderId="10" xfId="0" applyFont="1" applyFill="1" applyBorder="1" applyAlignment="1">
      <alignment horizontal="left" vertical="top" wrapText="1"/>
    </xf>
    <xf numFmtId="0" fontId="13" fillId="10" borderId="15" xfId="0" applyFont="1" applyFill="1" applyBorder="1" applyAlignment="1">
      <alignment horizontal="left" vertical="top" wrapText="1"/>
    </xf>
    <xf numFmtId="0" fontId="13" fillId="10" borderId="14" xfId="0" applyFont="1" applyFill="1" applyBorder="1" applyAlignment="1">
      <alignment vertical="top" wrapText="1"/>
    </xf>
    <xf numFmtId="0" fontId="13" fillId="10" borderId="10" xfId="0" applyFont="1" applyFill="1" applyBorder="1" applyAlignment="1">
      <alignment vertical="top" wrapText="1"/>
    </xf>
    <xf numFmtId="0" fontId="26" fillId="9" borderId="0" xfId="0" applyFont="1" applyFill="1" applyAlignment="1">
      <alignment horizontal="left" vertical="top" wrapText="1"/>
    </xf>
    <xf numFmtId="0" fontId="20" fillId="10" borderId="0" xfId="0" applyFont="1" applyFill="1" applyAlignment="1">
      <alignment horizontal="left" vertical="top" wrapText="1"/>
    </xf>
    <xf numFmtId="0" fontId="20" fillId="10" borderId="0" xfId="0" applyFont="1" applyFill="1" applyAlignment="1">
      <alignment horizontal="left" vertical="top"/>
    </xf>
    <xf numFmtId="0" fontId="18" fillId="0" borderId="34" xfId="0" applyFont="1" applyBorder="1" applyAlignment="1">
      <alignment horizontal="left" vertical="top" wrapText="1"/>
    </xf>
    <xf numFmtId="0" fontId="39" fillId="0" borderId="34" xfId="0" applyFont="1" applyBorder="1" applyAlignment="1">
      <alignment horizontal="left" vertical="top" wrapText="1"/>
    </xf>
    <xf numFmtId="0" fontId="18" fillId="0" borderId="35" xfId="0" applyFont="1" applyBorder="1" applyAlignment="1">
      <alignment horizontal="left" vertical="top" wrapText="1"/>
    </xf>
    <xf numFmtId="0" fontId="28" fillId="11" borderId="0" xfId="0" applyFont="1" applyFill="1" applyAlignment="1">
      <alignment horizontal="left" vertical="top" wrapText="1"/>
    </xf>
    <xf numFmtId="0" fontId="39" fillId="0" borderId="36" xfId="0" applyFont="1" applyBorder="1" applyAlignment="1">
      <alignment horizontal="left" vertical="top" wrapText="1"/>
    </xf>
    <xf numFmtId="0" fontId="11" fillId="12" borderId="0" xfId="0" applyFont="1" applyFill="1" applyAlignment="1">
      <alignment horizontal="left" vertical="top" wrapText="1"/>
    </xf>
    <xf numFmtId="0" fontId="4" fillId="11" borderId="0" xfId="0" applyFont="1" applyFill="1" applyAlignment="1">
      <alignment wrapText="1"/>
    </xf>
    <xf numFmtId="0" fontId="42" fillId="11" borderId="0" xfId="0" applyFont="1" applyFill="1" applyAlignment="1">
      <alignment horizontal="center" wrapText="1"/>
    </xf>
    <xf numFmtId="0" fontId="42" fillId="11" borderId="29" xfId="0" applyFont="1" applyFill="1" applyBorder="1" applyAlignment="1">
      <alignment horizontal="center" wrapText="1"/>
    </xf>
    <xf numFmtId="0" fontId="4" fillId="11" borderId="0" xfId="0" applyFont="1" applyFill="1" applyAlignment="1">
      <alignment horizontal="center" vertical="center" wrapText="1"/>
    </xf>
    <xf numFmtId="0" fontId="9" fillId="11" borderId="0" xfId="0" applyFont="1" applyFill="1" applyAlignment="1">
      <alignment wrapText="1"/>
    </xf>
    <xf numFmtId="0" fontId="8" fillId="11" borderId="0" xfId="0" applyFont="1" applyFill="1" applyAlignment="1">
      <alignment wrapText="1"/>
    </xf>
    <xf numFmtId="0" fontId="4" fillId="11" borderId="0" xfId="0" applyFont="1" applyFill="1" applyAlignment="1">
      <alignment vertical="top" wrapText="1"/>
    </xf>
    <xf numFmtId="0" fontId="0" fillId="11" borderId="0" xfId="0" applyFill="1" applyAlignment="1">
      <alignment wrapText="1"/>
    </xf>
    <xf numFmtId="0" fontId="30" fillId="11" borderId="0" xfId="2" applyFill="1" applyBorder="1" applyAlignment="1">
      <alignment wrapText="1"/>
    </xf>
    <xf numFmtId="0" fontId="10" fillId="11" borderId="0" xfId="0" applyFont="1" applyFill="1" applyAlignment="1">
      <alignment horizontal="center" vertical="center" wrapText="1"/>
    </xf>
    <xf numFmtId="0" fontId="0" fillId="11" borderId="0" xfId="0" applyFill="1" applyAlignment="1">
      <alignment horizontal="left" vertical="top" wrapText="1"/>
    </xf>
    <xf numFmtId="0" fontId="1" fillId="13" borderId="37" xfId="0" applyFont="1" applyFill="1" applyBorder="1" applyAlignment="1">
      <alignment horizontal="left" vertical="top" wrapText="1"/>
    </xf>
    <xf numFmtId="0" fontId="30" fillId="13" borderId="37" xfId="2" applyFill="1" applyBorder="1" applyAlignment="1">
      <alignment horizontal="left" vertical="top" wrapText="1"/>
    </xf>
    <xf numFmtId="0" fontId="1" fillId="13" borderId="38" xfId="0" applyFont="1" applyFill="1" applyBorder="1" applyAlignment="1">
      <alignment horizontal="left" vertical="top" wrapText="1"/>
    </xf>
    <xf numFmtId="0" fontId="45" fillId="13" borderId="37" xfId="0" applyFont="1" applyFill="1" applyBorder="1" applyAlignment="1">
      <alignment horizontal="left" vertical="top" wrapText="1"/>
    </xf>
    <xf numFmtId="0" fontId="46" fillId="13" borderId="37" xfId="0" applyFont="1" applyFill="1" applyBorder="1" applyAlignment="1">
      <alignment horizontal="left" vertical="top" wrapText="1"/>
    </xf>
    <xf numFmtId="0" fontId="0" fillId="13" borderId="37" xfId="2" applyFont="1" applyFill="1" applyBorder="1" applyAlignment="1">
      <alignment horizontal="left" vertical="top" wrapText="1"/>
    </xf>
    <xf numFmtId="0" fontId="47" fillId="13" borderId="37" xfId="0" applyFont="1" applyFill="1" applyBorder="1" applyAlignment="1">
      <alignment horizontal="left" vertical="top" wrapText="1"/>
    </xf>
    <xf numFmtId="0" fontId="48" fillId="14" borderId="37" xfId="0" applyFont="1" applyFill="1" applyBorder="1" applyAlignment="1">
      <alignment vertical="top" wrapText="1"/>
    </xf>
    <xf numFmtId="0" fontId="30" fillId="14" borderId="37" xfId="2" applyFill="1" applyBorder="1" applyAlignment="1">
      <alignment vertical="top" wrapText="1"/>
    </xf>
    <xf numFmtId="0" fontId="49" fillId="14" borderId="37" xfId="0" applyFont="1" applyFill="1" applyBorder="1" applyAlignment="1">
      <alignment vertical="top" wrapText="1"/>
    </xf>
    <xf numFmtId="0" fontId="50" fillId="14" borderId="37" xfId="0" applyFont="1" applyFill="1" applyBorder="1" applyAlignment="1">
      <alignment vertical="top" wrapText="1"/>
    </xf>
    <xf numFmtId="0" fontId="51" fillId="14" borderId="37" xfId="0" applyFont="1" applyFill="1" applyBorder="1" applyAlignment="1">
      <alignment vertical="top" wrapText="1"/>
    </xf>
    <xf numFmtId="0" fontId="52" fillId="14" borderId="37" xfId="0" applyFont="1" applyFill="1" applyBorder="1" applyAlignment="1">
      <alignment vertical="top" wrapText="1"/>
    </xf>
    <xf numFmtId="0" fontId="48" fillId="14" borderId="39" xfId="0" applyFont="1" applyFill="1" applyBorder="1" applyAlignment="1">
      <alignment vertical="top" wrapText="1"/>
    </xf>
    <xf numFmtId="0" fontId="48" fillId="14" borderId="40" xfId="0" applyFont="1" applyFill="1" applyBorder="1" applyAlignment="1">
      <alignment vertical="top" wrapText="1"/>
    </xf>
    <xf numFmtId="0" fontId="48" fillId="14" borderId="41" xfId="0" applyFont="1" applyFill="1" applyBorder="1" applyAlignment="1">
      <alignment vertical="top" wrapText="1"/>
    </xf>
    <xf numFmtId="0" fontId="48" fillId="14" borderId="42" xfId="0" applyFont="1" applyFill="1" applyBorder="1" applyAlignment="1">
      <alignment vertical="top" wrapText="1"/>
    </xf>
    <xf numFmtId="0" fontId="53" fillId="14" borderId="41" xfId="0" applyFont="1" applyFill="1" applyBorder="1" applyAlignment="1">
      <alignment vertical="top" wrapText="1"/>
    </xf>
    <xf numFmtId="0" fontId="48" fillId="14" borderId="43" xfId="0" applyFont="1" applyFill="1" applyBorder="1" applyAlignment="1">
      <alignment vertical="top" wrapText="1"/>
    </xf>
    <xf numFmtId="0" fontId="30" fillId="14" borderId="43" xfId="2" applyFill="1" applyBorder="1" applyAlignment="1">
      <alignment vertical="top" wrapText="1"/>
    </xf>
    <xf numFmtId="0" fontId="48" fillId="14" borderId="44" xfId="0" applyFont="1" applyFill="1" applyBorder="1" applyAlignment="1">
      <alignment vertical="top" wrapText="1"/>
    </xf>
    <xf numFmtId="0" fontId="48" fillId="0" borderId="41" xfId="0" applyFont="1" applyBorder="1" applyAlignment="1">
      <alignment vertical="top" wrapText="1"/>
    </xf>
    <xf numFmtId="0" fontId="30" fillId="0" borderId="41" xfId="2" applyFill="1" applyBorder="1" applyAlignment="1">
      <alignment vertical="top" wrapText="1"/>
    </xf>
    <xf numFmtId="0" fontId="48" fillId="0" borderId="45" xfId="0" applyFont="1" applyBorder="1" applyAlignment="1">
      <alignment vertical="top" wrapText="1"/>
    </xf>
    <xf numFmtId="0" fontId="4" fillId="9" borderId="0" xfId="0" applyFont="1" applyFill="1" applyAlignment="1">
      <alignment vertical="top" wrapText="1"/>
    </xf>
    <xf numFmtId="0" fontId="4" fillId="0" borderId="0" xfId="0" applyFont="1" applyAlignment="1">
      <alignment vertical="top" wrapText="1"/>
    </xf>
    <xf numFmtId="0" fontId="6" fillId="9" borderId="0" xfId="0" applyFont="1" applyFill="1" applyAlignment="1">
      <alignment vertical="top" wrapText="1"/>
    </xf>
    <xf numFmtId="0" fontId="5" fillId="9" borderId="0" xfId="0" applyFont="1" applyFill="1" applyAlignment="1">
      <alignment horizontal="center" vertical="top" wrapText="1"/>
    </xf>
    <xf numFmtId="0" fontId="7" fillId="9" borderId="0" xfId="0" applyFont="1" applyFill="1" applyAlignment="1">
      <alignment vertical="top" wrapText="1"/>
    </xf>
    <xf numFmtId="0" fontId="12" fillId="3" borderId="11" xfId="0" applyFont="1" applyFill="1" applyBorder="1" applyAlignment="1">
      <alignment vertical="top" wrapText="1"/>
    </xf>
    <xf numFmtId="0" fontId="14" fillId="3" borderId="12" xfId="0" applyFont="1" applyFill="1" applyBorder="1" applyAlignment="1">
      <alignment vertical="top" wrapText="1"/>
    </xf>
    <xf numFmtId="0" fontId="15" fillId="3" borderId="12" xfId="0" applyFont="1" applyFill="1" applyBorder="1" applyAlignment="1">
      <alignment vertical="top" wrapText="1"/>
    </xf>
    <xf numFmtId="0" fontId="15" fillId="9" borderId="0" xfId="0" applyFont="1" applyFill="1" applyAlignment="1">
      <alignment vertical="top" wrapText="1"/>
    </xf>
    <xf numFmtId="0" fontId="16" fillId="2" borderId="19" xfId="0" applyFont="1" applyFill="1" applyBorder="1" applyAlignment="1">
      <alignment horizontal="center" vertical="top" wrapText="1"/>
    </xf>
    <xf numFmtId="0" fontId="7" fillId="9" borderId="0" xfId="0" applyFont="1" applyFill="1" applyAlignment="1">
      <alignment horizontal="center" vertical="top" wrapText="1"/>
    </xf>
    <xf numFmtId="0" fontId="34" fillId="8" borderId="10" xfId="0" applyFont="1" applyFill="1" applyBorder="1" applyAlignment="1">
      <alignment horizontal="left" vertical="top" wrapText="1"/>
    </xf>
    <xf numFmtId="0" fontId="34" fillId="8" borderId="15" xfId="0" applyFont="1" applyFill="1" applyBorder="1" applyAlignment="1">
      <alignment horizontal="left" vertical="top" wrapText="1"/>
    </xf>
    <xf numFmtId="0" fontId="36" fillId="3" borderId="20" xfId="0" applyFont="1" applyFill="1" applyBorder="1" applyAlignment="1">
      <alignment vertical="top"/>
    </xf>
    <xf numFmtId="0" fontId="43" fillId="9" borderId="0" xfId="2" applyFont="1" applyFill="1" applyAlignment="1">
      <alignment horizontal="left" vertical="top" wrapText="1"/>
    </xf>
    <xf numFmtId="0" fontId="48" fillId="0" borderId="46" xfId="0" applyFont="1" applyBorder="1" applyAlignment="1">
      <alignment vertical="top" wrapText="1"/>
    </xf>
    <xf numFmtId="0" fontId="48" fillId="0" borderId="47" xfId="0" applyFont="1" applyBorder="1" applyAlignment="1">
      <alignment vertical="top" wrapText="1"/>
    </xf>
    <xf numFmtId="0" fontId="48" fillId="14" borderId="47" xfId="0" applyFont="1" applyFill="1" applyBorder="1" applyAlignment="1">
      <alignment vertical="top" wrapText="1"/>
    </xf>
    <xf numFmtId="0" fontId="30" fillId="0" borderId="47" xfId="2" applyFill="1" applyBorder="1" applyAlignment="1">
      <alignment vertical="top" wrapText="1"/>
    </xf>
    <xf numFmtId="0" fontId="48" fillId="0" borderId="48" xfId="0" applyFont="1" applyBorder="1" applyAlignment="1">
      <alignment vertical="top" wrapText="1"/>
    </xf>
    <xf numFmtId="0" fontId="48" fillId="0" borderId="49" xfId="0" applyFont="1" applyBorder="1" applyAlignment="1">
      <alignment vertical="top" wrapText="1"/>
    </xf>
    <xf numFmtId="0" fontId="48" fillId="14" borderId="45" xfId="0" applyFont="1" applyFill="1" applyBorder="1" applyAlignment="1">
      <alignment vertical="top" wrapText="1"/>
    </xf>
    <xf numFmtId="0" fontId="30" fillId="14" borderId="45" xfId="2" applyFill="1" applyBorder="1" applyAlignment="1">
      <alignment vertical="top" wrapText="1"/>
    </xf>
    <xf numFmtId="0" fontId="48" fillId="0" borderId="50" xfId="0" applyFont="1" applyBorder="1" applyAlignment="1">
      <alignment vertical="top" wrapText="1"/>
    </xf>
    <xf numFmtId="0" fontId="48" fillId="0" borderId="51" xfId="0" applyFont="1" applyBorder="1" applyAlignment="1">
      <alignment vertical="top" wrapText="1"/>
    </xf>
    <xf numFmtId="0" fontId="48" fillId="14" borderId="51" xfId="0" applyFont="1" applyFill="1" applyBorder="1" applyAlignment="1">
      <alignment vertical="top" wrapText="1"/>
    </xf>
    <xf numFmtId="0" fontId="30" fillId="14" borderId="51" xfId="2" applyFill="1" applyBorder="1" applyAlignment="1">
      <alignment vertical="top" wrapText="1"/>
    </xf>
    <xf numFmtId="0" fontId="48" fillId="14" borderId="52" xfId="0" applyFont="1" applyFill="1" applyBorder="1" applyAlignment="1">
      <alignment vertical="top" wrapText="1"/>
    </xf>
    <xf numFmtId="0" fontId="48" fillId="14" borderId="53" xfId="0" applyFont="1" applyFill="1" applyBorder="1" applyAlignment="1">
      <alignment vertical="top" wrapText="1"/>
    </xf>
    <xf numFmtId="0" fontId="30" fillId="14" borderId="53" xfId="2" applyFill="1" applyBorder="1" applyAlignment="1">
      <alignment vertical="top" wrapText="1"/>
    </xf>
    <xf numFmtId="0" fontId="48" fillId="14" borderId="54" xfId="0" applyFont="1" applyFill="1" applyBorder="1" applyAlignment="1">
      <alignment vertical="top" wrapText="1"/>
    </xf>
    <xf numFmtId="0" fontId="55" fillId="0" borderId="41" xfId="0" applyFont="1" applyBorder="1" applyAlignment="1">
      <alignment vertical="top" wrapText="1"/>
    </xf>
    <xf numFmtId="0" fontId="56" fillId="14" borderId="53" xfId="0" applyFont="1" applyFill="1" applyBorder="1" applyAlignment="1">
      <alignment vertical="top" wrapText="1"/>
    </xf>
    <xf numFmtId="0" fontId="55" fillId="0" borderId="0" xfId="0" applyFont="1" applyAlignment="1">
      <alignment vertical="top" wrapText="1"/>
    </xf>
    <xf numFmtId="0" fontId="48" fillId="14" borderId="56" xfId="0" applyFont="1" applyFill="1" applyBorder="1" applyAlignment="1">
      <alignment vertical="top" wrapText="1"/>
    </xf>
    <xf numFmtId="0" fontId="55" fillId="0" borderId="42" xfId="0" applyFont="1" applyBorder="1" applyAlignment="1">
      <alignment vertical="top" wrapText="1"/>
    </xf>
    <xf numFmtId="0" fontId="56" fillId="14" borderId="54" xfId="0" applyFont="1" applyFill="1" applyBorder="1" applyAlignment="1">
      <alignment vertical="top" wrapText="1"/>
    </xf>
    <xf numFmtId="0" fontId="57" fillId="0" borderId="53" xfId="0" applyFont="1" applyBorder="1" applyAlignment="1">
      <alignment vertical="top" wrapText="1"/>
    </xf>
    <xf numFmtId="0" fontId="55" fillId="0" borderId="49" xfId="0" applyFont="1" applyBorder="1" applyAlignment="1">
      <alignment vertical="top" wrapText="1"/>
    </xf>
    <xf numFmtId="0" fontId="48" fillId="14" borderId="57" xfId="0" applyFont="1" applyFill="1" applyBorder="1" applyAlignment="1">
      <alignment vertical="top" wrapText="1"/>
    </xf>
    <xf numFmtId="0" fontId="48" fillId="0" borderId="42" xfId="0" applyFont="1" applyBorder="1" applyAlignment="1">
      <alignment vertical="top" wrapText="1"/>
    </xf>
    <xf numFmtId="0" fontId="48" fillId="0" borderId="53" xfId="0" applyFont="1" applyBorder="1" applyAlignment="1">
      <alignment vertical="top" wrapText="1"/>
    </xf>
    <xf numFmtId="0" fontId="48" fillId="0" borderId="54" xfId="0" applyFont="1" applyBorder="1" applyAlignment="1">
      <alignment vertical="top" wrapText="1"/>
    </xf>
    <xf numFmtId="0" fontId="48" fillId="0" borderId="52" xfId="0" applyFont="1" applyBorder="1" applyAlignment="1">
      <alignment vertical="top" wrapText="1"/>
    </xf>
    <xf numFmtId="0" fontId="58" fillId="0" borderId="0" xfId="0" applyFont="1" applyAlignment="1">
      <alignment vertical="top" wrapText="1"/>
    </xf>
    <xf numFmtId="0" fontId="38" fillId="0" borderId="41" xfId="0" applyFont="1" applyBorder="1" applyAlignment="1">
      <alignment horizontal="left" vertical="top" wrapText="1"/>
    </xf>
    <xf numFmtId="0" fontId="48" fillId="0" borderId="58" xfId="0" applyFont="1" applyBorder="1" applyAlignment="1">
      <alignment vertical="top" wrapText="1"/>
    </xf>
    <xf numFmtId="0" fontId="48" fillId="0" borderId="57" xfId="0" applyFont="1" applyBorder="1" applyAlignment="1">
      <alignment vertical="top" wrapText="1"/>
    </xf>
    <xf numFmtId="0" fontId="59" fillId="0" borderId="0" xfId="0" applyFont="1" applyAlignment="1">
      <alignment horizontal="left" vertical="top" wrapText="1"/>
    </xf>
    <xf numFmtId="0" fontId="48" fillId="0" borderId="0" xfId="0" applyFont="1" applyAlignment="1">
      <alignment vertical="top" wrapText="1"/>
    </xf>
    <xf numFmtId="0" fontId="48" fillId="14" borderId="0" xfId="0" applyFont="1" applyFill="1" applyAlignment="1">
      <alignment vertical="top" wrapText="1"/>
    </xf>
    <xf numFmtId="0" fontId="48" fillId="14" borderId="59" xfId="0" applyFont="1" applyFill="1" applyBorder="1" applyAlignment="1">
      <alignment vertical="top" wrapText="1"/>
    </xf>
    <xf numFmtId="0" fontId="30" fillId="14" borderId="41" xfId="2" applyFill="1" applyBorder="1" applyAlignment="1">
      <alignment vertical="top" wrapText="1"/>
    </xf>
    <xf numFmtId="0" fontId="48" fillId="14" borderId="60" xfId="0" applyFont="1" applyFill="1" applyBorder="1" applyAlignment="1">
      <alignment vertical="top" wrapText="1"/>
    </xf>
    <xf numFmtId="0" fontId="30" fillId="14" borderId="57" xfId="2" applyFill="1" applyBorder="1" applyAlignment="1">
      <alignmen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38" fillId="0" borderId="45" xfId="0" applyFont="1" applyBorder="1" applyAlignment="1">
      <alignment horizontal="left" vertical="top" wrapText="1"/>
    </xf>
    <xf numFmtId="0" fontId="48" fillId="14" borderId="63" xfId="0" applyFont="1" applyFill="1" applyBorder="1" applyAlignment="1">
      <alignment vertical="top" wrapText="1"/>
    </xf>
    <xf numFmtId="0" fontId="48" fillId="14" borderId="64" xfId="0" applyFont="1" applyFill="1" applyBorder="1" applyAlignment="1">
      <alignment vertical="top" wrapText="1"/>
    </xf>
    <xf numFmtId="0" fontId="30" fillId="14" borderId="64" xfId="2" applyFill="1" applyBorder="1" applyAlignment="1">
      <alignment vertical="top" wrapText="1"/>
    </xf>
    <xf numFmtId="0" fontId="30" fillId="0" borderId="41" xfId="2" applyBorder="1" applyAlignment="1">
      <alignment vertical="top" wrapText="1"/>
    </xf>
    <xf numFmtId="0" fontId="30" fillId="0" borderId="0" xfId="2" applyAlignment="1">
      <alignment vertical="top" wrapText="1"/>
    </xf>
    <xf numFmtId="0" fontId="4" fillId="0" borderId="17" xfId="0" applyFont="1" applyBorder="1" applyAlignment="1">
      <alignment horizontal="left" vertical="top" wrapText="1"/>
    </xf>
    <xf numFmtId="0" fontId="54" fillId="14" borderId="55" xfId="0" applyFont="1" applyFill="1" applyBorder="1" applyAlignment="1">
      <alignment vertical="top" wrapText="1"/>
    </xf>
    <xf numFmtId="0" fontId="54" fillId="14" borderId="56" xfId="0" applyFont="1" applyFill="1" applyBorder="1" applyAlignment="1">
      <alignment vertical="top" wrapText="1"/>
    </xf>
    <xf numFmtId="0" fontId="54" fillId="14" borderId="37" xfId="0" applyFont="1" applyFill="1" applyBorder="1" applyAlignment="1">
      <alignment vertical="top" wrapText="1"/>
    </xf>
    <xf numFmtId="0" fontId="48" fillId="14" borderId="48" xfId="0" applyFont="1" applyFill="1" applyBorder="1" applyAlignment="1">
      <alignment vertical="top" wrapText="1"/>
    </xf>
    <xf numFmtId="0" fontId="48" fillId="14" borderId="50" xfId="0" applyFont="1" applyFill="1" applyBorder="1" applyAlignment="1">
      <alignment vertical="top" wrapText="1"/>
    </xf>
    <xf numFmtId="0" fontId="44" fillId="9" borderId="37" xfId="0" applyFont="1" applyFill="1" applyBorder="1" applyAlignment="1">
      <alignment horizontal="left" vertical="top" wrapText="1"/>
    </xf>
    <xf numFmtId="0" fontId="44" fillId="9" borderId="0" xfId="0" applyFont="1" applyFill="1" applyAlignment="1">
      <alignment horizontal="left" vertical="top" wrapText="1"/>
    </xf>
    <xf numFmtId="0" fontId="48" fillId="0" borderId="55" xfId="0" applyFont="1" applyBorder="1" applyAlignment="1">
      <alignment vertical="top" wrapText="1"/>
    </xf>
    <xf numFmtId="0" fontId="48" fillId="0" borderId="65" xfId="0" applyFont="1" applyBorder="1" applyAlignment="1">
      <alignment wrapText="1"/>
    </xf>
    <xf numFmtId="0" fontId="48" fillId="0" borderId="66" xfId="0" applyFont="1" applyBorder="1" applyAlignment="1">
      <alignment wrapText="1"/>
    </xf>
    <xf numFmtId="0" fontId="30" fillId="0" borderId="53" xfId="2" applyFill="1" applyBorder="1" applyAlignment="1">
      <alignment vertical="top" wrapText="1"/>
    </xf>
    <xf numFmtId="0" fontId="61" fillId="0" borderId="41" xfId="0" applyFont="1" applyBorder="1" applyAlignment="1">
      <alignment vertical="top" wrapText="1"/>
    </xf>
    <xf numFmtId="0" fontId="30" fillId="0" borderId="42" xfId="2" applyFill="1" applyBorder="1" applyAlignment="1">
      <alignment vertical="top" wrapText="1"/>
    </xf>
    <xf numFmtId="0" fontId="30" fillId="0" borderId="57" xfId="2" applyFill="1" applyBorder="1" applyAlignment="1">
      <alignment vertical="top" wrapText="1"/>
    </xf>
    <xf numFmtId="0" fontId="0" fillId="2" borderId="69" xfId="0" applyFill="1" applyBorder="1" applyAlignment="1">
      <alignment horizontal="left" vertical="top" wrapText="1"/>
    </xf>
    <xf numFmtId="0" fontId="30" fillId="13" borderId="71" xfId="2" applyFill="1" applyBorder="1" applyAlignment="1">
      <alignment wrapText="1"/>
    </xf>
    <xf numFmtId="0" fontId="0" fillId="0" borderId="71" xfId="0" applyBorder="1" applyAlignment="1">
      <alignment horizontal="left" vertical="top" wrapText="1"/>
    </xf>
    <xf numFmtId="0" fontId="4" fillId="0" borderId="71" xfId="0" applyFont="1" applyBorder="1" applyAlignment="1">
      <alignment wrapText="1"/>
    </xf>
    <xf numFmtId="0" fontId="13" fillId="4" borderId="70" xfId="0" applyFont="1" applyFill="1" applyBorder="1" applyAlignment="1">
      <alignment horizontal="center" vertical="center" wrapText="1"/>
    </xf>
    <xf numFmtId="0" fontId="13" fillId="4" borderId="67"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42" fillId="2" borderId="72" xfId="0" applyFont="1" applyFill="1" applyBorder="1" applyAlignment="1">
      <alignment horizontal="center" vertical="top" wrapText="1"/>
    </xf>
    <xf numFmtId="0" fontId="30" fillId="13" borderId="73" xfId="2" applyFill="1" applyBorder="1" applyAlignment="1">
      <alignment wrapText="1"/>
    </xf>
    <xf numFmtId="0" fontId="42" fillId="2" borderId="74" xfId="0" applyFont="1" applyFill="1" applyBorder="1" applyAlignment="1">
      <alignment horizontal="center" vertical="top" wrapText="1"/>
    </xf>
    <xf numFmtId="0" fontId="30" fillId="0" borderId="75" xfId="2" applyBorder="1" applyAlignment="1">
      <alignment horizontal="left" vertical="top" wrapText="1"/>
    </xf>
    <xf numFmtId="0" fontId="30" fillId="0" borderId="75" xfId="2" applyBorder="1" applyAlignment="1">
      <alignment wrapText="1"/>
    </xf>
    <xf numFmtId="0" fontId="48" fillId="0" borderId="71" xfId="0" applyFont="1" applyBorder="1"/>
    <xf numFmtId="0" fontId="30" fillId="0" borderId="75" xfId="2" applyFill="1" applyBorder="1" applyAlignment="1"/>
    <xf numFmtId="0" fontId="42" fillId="2" borderId="76" xfId="0" applyFont="1" applyFill="1" applyBorder="1" applyAlignment="1">
      <alignment horizontal="center" vertical="top" wrapText="1"/>
    </xf>
    <xf numFmtId="0" fontId="48" fillId="0" borderId="77" xfId="0" applyFont="1" applyBorder="1"/>
    <xf numFmtId="0" fontId="0" fillId="0" borderId="77" xfId="0" applyBorder="1" applyAlignment="1">
      <alignment horizontal="left" vertical="top" wrapText="1"/>
    </xf>
    <xf numFmtId="0" fontId="30" fillId="0" borderId="78" xfId="2" applyFill="1" applyBorder="1" applyAlignment="1"/>
    <xf numFmtId="0" fontId="30" fillId="0" borderId="0" xfId="2" applyAlignment="1">
      <alignment wrapText="1"/>
    </xf>
    <xf numFmtId="0" fontId="60" fillId="0" borderId="0" xfId="0" applyFont="1" applyAlignment="1">
      <alignment wrapText="1"/>
    </xf>
    <xf numFmtId="0" fontId="60" fillId="0" borderId="71" xfId="0" applyFont="1" applyBorder="1" applyAlignment="1">
      <alignment horizontal="left" vertical="top" wrapText="1"/>
    </xf>
    <xf numFmtId="0" fontId="0" fillId="0" borderId="79" xfId="0" applyBorder="1" applyAlignment="1">
      <alignment horizontal="left" vertical="top" wrapText="1"/>
    </xf>
    <xf numFmtId="0" fontId="30" fillId="0" borderId="80" xfId="2" applyBorder="1" applyAlignment="1">
      <alignment horizontal="left" vertical="top" wrapText="1"/>
    </xf>
    <xf numFmtId="0" fontId="30" fillId="0" borderId="81" xfId="2" applyBorder="1" applyAlignment="1">
      <alignment horizontal="left" vertical="top" wrapText="1"/>
    </xf>
    <xf numFmtId="0" fontId="60" fillId="0" borderId="71" xfId="0" applyFont="1" applyBorder="1" applyAlignment="1">
      <alignment wrapText="1"/>
    </xf>
    <xf numFmtId="0" fontId="12" fillId="3" borderId="11" xfId="0" applyFont="1" applyFill="1" applyBorder="1" applyAlignment="1">
      <alignment horizontal="left" vertical="top" wrapText="1"/>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6" fillId="2" borderId="12" xfId="0" applyFont="1" applyFill="1" applyBorder="1" applyAlignment="1">
      <alignment horizontal="center"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7" fillId="11" borderId="29" xfId="0" applyFont="1" applyFill="1" applyBorder="1" applyAlignment="1">
      <alignment horizontal="center" wrapText="1"/>
    </xf>
    <xf numFmtId="0" fontId="12" fillId="3" borderId="25" xfId="0" applyFont="1" applyFill="1" applyBorder="1" applyAlignment="1">
      <alignment wrapText="1"/>
    </xf>
    <xf numFmtId="0" fontId="17" fillId="3" borderId="26" xfId="0" applyFont="1" applyFill="1" applyBorder="1" applyAlignment="1">
      <alignment wrapText="1"/>
    </xf>
    <xf numFmtId="0" fontId="17" fillId="3" borderId="27" xfId="0" applyFont="1" applyFill="1" applyBorder="1" applyAlignment="1">
      <alignment wrapText="1"/>
    </xf>
    <xf numFmtId="0" fontId="8" fillId="3" borderId="24" xfId="0" applyFont="1" applyFill="1" applyBorder="1" applyAlignment="1">
      <alignment wrapText="1"/>
    </xf>
    <xf numFmtId="0" fontId="8" fillId="3" borderId="23" xfId="0" applyFont="1" applyFill="1" applyBorder="1" applyAlignment="1">
      <alignment wrapText="1"/>
    </xf>
    <xf numFmtId="0" fontId="8" fillId="3" borderId="28" xfId="0" applyFont="1" applyFill="1" applyBorder="1" applyAlignment="1">
      <alignment wrapText="1"/>
    </xf>
    <xf numFmtId="0" fontId="8" fillId="3" borderId="23" xfId="2" applyFont="1" applyFill="1" applyBorder="1" applyAlignment="1"/>
    <xf numFmtId="0" fontId="8" fillId="3" borderId="23" xfId="0" applyFont="1" applyFill="1" applyBorder="1"/>
    <xf numFmtId="0" fontId="8" fillId="3" borderId="28" xfId="0" applyFont="1" applyFill="1" applyBorder="1"/>
    <xf numFmtId="0" fontId="12" fillId="3" borderId="4" xfId="0" applyFont="1" applyFill="1" applyBorder="1" applyAlignment="1">
      <alignment wrapText="1"/>
    </xf>
    <xf numFmtId="0" fontId="17" fillId="3" borderId="4" xfId="0" applyFont="1" applyFill="1" applyBorder="1" applyAlignment="1">
      <alignment wrapText="1"/>
    </xf>
    <xf numFmtId="0" fontId="8" fillId="3" borderId="3" xfId="0" applyFont="1" applyFill="1" applyBorder="1" applyAlignment="1">
      <alignment wrapText="1"/>
    </xf>
    <xf numFmtId="49" fontId="30" fillId="0" borderId="17" xfId="2" applyNumberFormat="1" applyBorder="1" applyAlignment="1">
      <alignment horizontal="left" vertical="top" wrapText="1"/>
    </xf>
  </cellXfs>
  <cellStyles count="10">
    <cellStyle name="Followed Hyperlink" xfId="9" builtinId="9" customBuiltin="1"/>
    <cellStyle name="Heading 1" xfId="4" builtinId="16" hidden="1"/>
    <cellStyle name="Heading 2" xfId="5" builtinId="17" hidden="1"/>
    <cellStyle name="Heading 3" xfId="6" builtinId="18" hidden="1"/>
    <cellStyle name="Heading 4" xfId="7" builtinId="19" hidden="1"/>
    <cellStyle name="Hyperlink" xfId="2" builtinId="8" customBuiltin="1"/>
    <cellStyle name="Normal" xfId="0" builtinId="0" customBuiltin="1"/>
    <cellStyle name="Normal 2" xfId="1" xr:uid="{00000000-0005-0000-0000-000001000000}"/>
    <cellStyle name="Title" xfId="3" builtinId="15" hidden="1"/>
    <cellStyle name="Total" xfId="8" builtinId="25" hidden="1"/>
  </cellStyles>
  <dxfs count="0"/>
  <tableStyles count="0" defaultTableStyle="TableStyleMedium2" defaultPivotStyle="PivotStyleLight16"/>
  <colors>
    <mruColors>
      <color rgb="FF006FA4"/>
      <color rgb="FF3589CF"/>
      <color rgb="FF74C72F"/>
      <color rgb="FFDAF2C6"/>
      <color rgb="FFE7F7FF"/>
      <color rgb="FF000000"/>
      <color rgb="FF28A285"/>
      <color rgb="FF215C8C"/>
      <color rgb="FF31CDA8"/>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59</xdr:row>
      <xdr:rowOff>133350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723900</xdr:colOff>
      <xdr:row>57</xdr:row>
      <xdr:rowOff>133350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0" y="0"/>
          <a:ext cx="8982075" cy="10039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9</xdr:col>
      <xdr:colOff>381000</xdr:colOff>
      <xdr:row>135</xdr:row>
      <xdr:rowOff>0</xdr:rowOff>
    </xdr:to>
    <xdr:sp macro="" textlink="">
      <xdr:nvSpPr>
        <xdr:cNvPr id="2050" name="Rectangle 2" hidden="1">
          <a:extLst>
            <a:ext uri="{FF2B5EF4-FFF2-40B4-BE49-F238E27FC236}">
              <a16:creationId xmlns:a16="http://schemas.microsoft.com/office/drawing/2014/main" id="{00000000-0008-0000-01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381000</xdr:colOff>
      <xdr:row>135</xdr:row>
      <xdr:rowOff>0</xdr:rowOff>
    </xdr:to>
    <xdr:sp macro="" textlink="">
      <xdr:nvSpPr>
        <xdr:cNvPr id="2" name="AutoShape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100-000002080000}"/>
            </a:ext>
          </a:extLst>
        </xdr:cNvPr>
        <xdr:cNvSpPr>
          <a:spLocks noChangeArrowheads="1"/>
        </xdr:cNvSpPr>
      </xdr:nvSpPr>
      <xdr:spPr bwMode="auto">
        <a:xfrm>
          <a:off x="0" y="0"/>
          <a:ext cx="9791700" cy="94297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5E30AB"/>
      </a:dk2>
      <a:lt2>
        <a:srgbClr val="003366"/>
      </a:lt2>
      <a:accent1>
        <a:srgbClr val="D9234E"/>
      </a:accent1>
      <a:accent2>
        <a:srgbClr val="FEB80A"/>
      </a:accent2>
      <a:accent3>
        <a:srgbClr val="E9F83E"/>
      </a:accent3>
      <a:accent4>
        <a:srgbClr val="7FD13B"/>
      </a:accent4>
      <a:accent5>
        <a:srgbClr val="28A285"/>
      </a:accent5>
      <a:accent6>
        <a:srgbClr val="2E6DA4"/>
      </a:accent6>
      <a:hlink>
        <a:srgbClr val="3366CC"/>
      </a:hlink>
      <a:folHlink>
        <a:srgbClr val="5F7791"/>
      </a:folHlink>
    </a:clrScheme>
    <a:fontScheme name="Custom 9">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ohn.tyson@dot.wi.gov" TargetMode="External"/><Relationship Id="rId21" Type="http://schemas.openxmlformats.org/officeDocument/2006/relationships/hyperlink" Target="mailto:Dan.Johnston@dot.wi.gov" TargetMode="External"/><Relationship Id="rId42" Type="http://schemas.openxmlformats.org/officeDocument/2006/relationships/hyperlink" Target="mailto:john.tyson@dot.wi.gov" TargetMode="External"/><Relationship Id="rId63" Type="http://schemas.openxmlformats.org/officeDocument/2006/relationships/hyperlink" Target="mailto:Dan.Johnston@dot.wi.gov" TargetMode="External"/><Relationship Id="rId84" Type="http://schemas.openxmlformats.org/officeDocument/2006/relationships/hyperlink" Target="mailto:Boswell.Killebrew@dot.wi.gov" TargetMode="External"/><Relationship Id="rId138" Type="http://schemas.openxmlformats.org/officeDocument/2006/relationships/drawing" Target="../drawings/drawing1.xml"/><Relationship Id="rId16" Type="http://schemas.openxmlformats.org/officeDocument/2006/relationships/hyperlink" Target="mailto:dan.thyes@dot.wi.gov" TargetMode="External"/><Relationship Id="rId107" Type="http://schemas.openxmlformats.org/officeDocument/2006/relationships/hyperlink" Target="mailto:matthew.sudac@dot.wi.gov?subject=OSOW%20HIGH%20CLEARANCE%20ROUTE" TargetMode="External"/><Relationship Id="rId11" Type="http://schemas.openxmlformats.org/officeDocument/2006/relationships/hyperlink" Target="mailto:Glen.Ausse@dot.wi.gov" TargetMode="External"/><Relationship Id="rId32" Type="http://schemas.openxmlformats.org/officeDocument/2006/relationships/hyperlink" Target="mailto:Lynn.Nachreiner@dot.wi.gov?subject=DMV%20CUSTOMER%20SERVICE%20CENTER" TargetMode="External"/><Relationship Id="rId37" Type="http://schemas.openxmlformats.org/officeDocument/2006/relationships/hyperlink" Target="mailto:john.tyson@dot.wi.gov" TargetMode="External"/><Relationship Id="rId53" Type="http://schemas.openxmlformats.org/officeDocument/2006/relationships/hyperlink" Target="mailto:Dan.Brugman@dot.wi.gov" TargetMode="External"/><Relationship Id="rId58" Type="http://schemas.openxmlformats.org/officeDocument/2006/relationships/hyperlink" Target="mailto:Nichlas.Reichel@dot.wi.gov" TargetMode="External"/><Relationship Id="rId74" Type="http://schemas.openxmlformats.org/officeDocument/2006/relationships/hyperlink" Target="mailto:Christa.Schaefer@dot.wi.gov" TargetMode="External"/><Relationship Id="rId79" Type="http://schemas.openxmlformats.org/officeDocument/2006/relationships/hyperlink" Target="mailto:cody.garcia@dot.wi.gov?subject=Park%20and%20Ride%20Lots" TargetMode="External"/><Relationship Id="rId102" Type="http://schemas.openxmlformats.org/officeDocument/2006/relationships/hyperlink" Target="mailto:Tiffany.Novinska@dot.wi.gov" TargetMode="External"/><Relationship Id="rId123" Type="http://schemas.openxmlformats.org/officeDocument/2006/relationships/hyperlink" Target="mailto:Nichlas.Reichel@dot.wi.gov" TargetMode="External"/><Relationship Id="rId128" Type="http://schemas.openxmlformats.org/officeDocument/2006/relationships/hyperlink" Target="mailto:MaryElizabeth.Kunkel@dot.wi.gov" TargetMode="External"/><Relationship Id="rId5" Type="http://schemas.openxmlformats.org/officeDocument/2006/relationships/hyperlink" Target="mailto:John.Tyson@dot.wi.gov" TargetMode="External"/><Relationship Id="rId90" Type="http://schemas.openxmlformats.org/officeDocument/2006/relationships/hyperlink" Target="mailto:Boswell.Killebrew@dot.wi.gov" TargetMode="External"/><Relationship Id="rId95" Type="http://schemas.openxmlformats.org/officeDocument/2006/relationships/hyperlink" Target="mailto:Boswell.Killebrew@dot.wi.gov" TargetMode="External"/><Relationship Id="rId22" Type="http://schemas.openxmlformats.org/officeDocument/2006/relationships/hyperlink" Target="mailto:Dan.Johnston@dot.wi.gov" TargetMode="External"/><Relationship Id="rId27" Type="http://schemas.openxmlformats.org/officeDocument/2006/relationships/hyperlink" Target="mailto:Nichlas.Reichel@dot.wi.gov" TargetMode="External"/><Relationship Id="rId43" Type="http://schemas.openxmlformats.org/officeDocument/2006/relationships/hyperlink" Target="mailto:ANDREW.SCHILLING@DOT.WI.GOV?subject=Longitudinal%20Barriers" TargetMode="External"/><Relationship Id="rId48" Type="http://schemas.openxmlformats.org/officeDocument/2006/relationships/hyperlink" Target="mailto:joseph.coughlin@dot.wi.gov?subject=Rest%20Areas" TargetMode="External"/><Relationship Id="rId64" Type="http://schemas.openxmlformats.org/officeDocument/2006/relationships/hyperlink" Target="mailto:John.Tyson@dot.wi.gov" TargetMode="External"/><Relationship Id="rId69" Type="http://schemas.openxmlformats.org/officeDocument/2006/relationships/hyperlink" Target="mailto:Peter.Wisniewski@dot.wi.gov" TargetMode="External"/><Relationship Id="rId113" Type="http://schemas.openxmlformats.org/officeDocument/2006/relationships/hyperlink" Target="mailto:ANDREW.KOCH@DOT.WI.GOV?subject=Boat%20Landings" TargetMode="External"/><Relationship Id="rId118" Type="http://schemas.openxmlformats.org/officeDocument/2006/relationships/hyperlink" Target="mailto:john.tyson@dot.wi.gov" TargetMode="External"/><Relationship Id="rId134" Type="http://schemas.openxmlformats.org/officeDocument/2006/relationships/hyperlink" Target="mailto:MaryElizabeth.Kunkel@dot.wi.gov" TargetMode="External"/><Relationship Id="rId80" Type="http://schemas.openxmlformats.org/officeDocument/2006/relationships/hyperlink" Target="mailto:THOMAS.DEWINTER@DOT.WI.GOV?subject=Safety%20and%20Weight%20Enforcement%20Facilities%20(SWEFs)" TargetMode="External"/><Relationship Id="rId85" Type="http://schemas.openxmlformats.org/officeDocument/2006/relationships/hyperlink" Target="mailto:Boswell.Killebrew@dot.wi.gov" TargetMode="External"/><Relationship Id="rId12" Type="http://schemas.openxmlformats.org/officeDocument/2006/relationships/hyperlink" Target="mailto:Glen.Ausse@dot.wi.gov" TargetMode="External"/><Relationship Id="rId17" Type="http://schemas.openxmlformats.org/officeDocument/2006/relationships/hyperlink" Target="mailto:john.tyson@dot.wi.gov" TargetMode="External"/><Relationship Id="rId33" Type="http://schemas.openxmlformats.org/officeDocument/2006/relationships/hyperlink" Target="mailto:Dan.Johnston@dot.wi.gov" TargetMode="External"/><Relationship Id="rId38" Type="http://schemas.openxmlformats.org/officeDocument/2006/relationships/hyperlink" Target="mailto:Boswell.Killebrew@dot.wi.gov" TargetMode="External"/><Relationship Id="rId59" Type="http://schemas.openxmlformats.org/officeDocument/2006/relationships/hyperlink" Target="mailto:Lynn.Nachreiner@dot.wi.gov?subject=DMV%20CUSTOMER%20SERVICE%20CENTER" TargetMode="External"/><Relationship Id="rId103" Type="http://schemas.openxmlformats.org/officeDocument/2006/relationships/hyperlink" Target="mailto:john.tyson@dot.wi.gov" TargetMode="External"/><Relationship Id="rId108" Type="http://schemas.openxmlformats.org/officeDocument/2006/relationships/hyperlink" Target="mailto:matthew.sudac@dot.wi.gov?subject=OSOW%20HIGH%20CLEARANCE%20ROUTE" TargetMode="External"/><Relationship Id="rId124" Type="http://schemas.openxmlformats.org/officeDocument/2006/relationships/hyperlink" Target="mailto:Nichlas.Reichel@dot.wi.gov" TargetMode="External"/><Relationship Id="rId129" Type="http://schemas.openxmlformats.org/officeDocument/2006/relationships/hyperlink" Target="mailto:MaryElizabeth.Kunkel@dot.wi.gov" TargetMode="External"/><Relationship Id="rId54" Type="http://schemas.openxmlformats.org/officeDocument/2006/relationships/hyperlink" Target="mailto:Dan.Brugman@dot.wi.gov" TargetMode="External"/><Relationship Id="rId70" Type="http://schemas.openxmlformats.org/officeDocument/2006/relationships/hyperlink" Target="mailto:Christa.Schaefer@dot.wi.gov" TargetMode="External"/><Relationship Id="rId75" Type="http://schemas.openxmlformats.org/officeDocument/2006/relationships/hyperlink" Target="mailto:Peter.Wisniewski@dot.wi.gov" TargetMode="External"/><Relationship Id="rId91" Type="http://schemas.openxmlformats.org/officeDocument/2006/relationships/hyperlink" Target="mailto:Boswell.Killebrew@dot.wi.gov" TargetMode="External"/><Relationship Id="rId96" Type="http://schemas.openxmlformats.org/officeDocument/2006/relationships/hyperlink" Target="mailto:Boswell.Killebrew@dot.wi.gov" TargetMode="External"/><Relationship Id="rId1" Type="http://schemas.openxmlformats.org/officeDocument/2006/relationships/hyperlink" Target="mailto:John.Tyson@dot.wi.gov" TargetMode="External"/><Relationship Id="rId6" Type="http://schemas.openxmlformats.org/officeDocument/2006/relationships/hyperlink" Target="mailto:John.Tyson@dot.wi.gov" TargetMode="External"/><Relationship Id="rId23" Type="http://schemas.openxmlformats.org/officeDocument/2006/relationships/hyperlink" Target="mailto:John.Tyson@dot.wi.gov" TargetMode="External"/><Relationship Id="rId28" Type="http://schemas.openxmlformats.org/officeDocument/2006/relationships/hyperlink" Target="mailto:Nichlas.Reichel@dot.wi.gov" TargetMode="External"/><Relationship Id="rId49" Type="http://schemas.openxmlformats.org/officeDocument/2006/relationships/hyperlink" Target="mailto:Peter.Wisniewski@dot.wi.gov" TargetMode="External"/><Relationship Id="rId114" Type="http://schemas.openxmlformats.org/officeDocument/2006/relationships/hyperlink" Target="mailto:ANDREW.KOCH@DOT.WI.GOV?subject=Boat%20Landings" TargetMode="External"/><Relationship Id="rId119" Type="http://schemas.openxmlformats.org/officeDocument/2006/relationships/hyperlink" Target="mailto:&#160;alex.mcmurtry@dot.wi.gov" TargetMode="External"/><Relationship Id="rId44" Type="http://schemas.openxmlformats.org/officeDocument/2006/relationships/hyperlink" Target="mailto:Michael.Adams@dot.wi.gov" TargetMode="External"/><Relationship Id="rId60" Type="http://schemas.openxmlformats.org/officeDocument/2006/relationships/hyperlink" Target="mailto:Dan.Johnston@dot.wi.gov" TargetMode="External"/><Relationship Id="rId65" Type="http://schemas.openxmlformats.org/officeDocument/2006/relationships/hyperlink" Target="mailto:Tiffany.Novinska@dot.wi.gov" TargetMode="External"/><Relationship Id="rId81" Type="http://schemas.openxmlformats.org/officeDocument/2006/relationships/hyperlink" Target="mailto:ANDREW.SCHILLING@DOT.WI.GOV?subject=Longitudinal%20Barriers" TargetMode="External"/><Relationship Id="rId86" Type="http://schemas.openxmlformats.org/officeDocument/2006/relationships/hyperlink" Target="mailto:Boswell.Killebrew@dot.wi.gov" TargetMode="External"/><Relationship Id="rId130" Type="http://schemas.openxmlformats.org/officeDocument/2006/relationships/hyperlink" Target="mailto:MaryElizabeth.Kunkel@dot.wi.gov" TargetMode="External"/><Relationship Id="rId135" Type="http://schemas.openxmlformats.org/officeDocument/2006/relationships/hyperlink" Target="mailto:MaryElizabeth.Kunkel@dot.wi.gov" TargetMode="External"/><Relationship Id="rId13" Type="http://schemas.openxmlformats.org/officeDocument/2006/relationships/hyperlink" Target="mailto:Tiffany.Novinska@dot.wi.gov" TargetMode="External"/><Relationship Id="rId18" Type="http://schemas.openxmlformats.org/officeDocument/2006/relationships/hyperlink" Target="mailto:christine.koeller@dot.wi.gov" TargetMode="External"/><Relationship Id="rId39" Type="http://schemas.openxmlformats.org/officeDocument/2006/relationships/hyperlink" Target="mailto:Peter.Wisniewski@dot.wi.gov" TargetMode="External"/><Relationship Id="rId109" Type="http://schemas.openxmlformats.org/officeDocument/2006/relationships/hyperlink" Target="mailto:ANDREW.KOCH@DOT.WI.GOV?subject=Boat%20Landings" TargetMode="External"/><Relationship Id="rId34" Type="http://schemas.openxmlformats.org/officeDocument/2006/relationships/hyperlink" Target="mailto:John.Tyson@dot.wi.gov" TargetMode="External"/><Relationship Id="rId50" Type="http://schemas.openxmlformats.org/officeDocument/2006/relationships/hyperlink" Target="mailto:Dan.Brugman@dot.wi.gov" TargetMode="External"/><Relationship Id="rId55" Type="http://schemas.openxmlformats.org/officeDocument/2006/relationships/hyperlink" Target="mailto:Nichlas.Reichel@dot.wi.gov" TargetMode="External"/><Relationship Id="rId76" Type="http://schemas.openxmlformats.org/officeDocument/2006/relationships/hyperlink" Target="mailto:joseph.coughlin@dot.wi.gov?subject=Rest%20Areas" TargetMode="External"/><Relationship Id="rId97" Type="http://schemas.openxmlformats.org/officeDocument/2006/relationships/hyperlink" Target="mailto:Boswell.Killebrew@dot.wi.gov" TargetMode="External"/><Relationship Id="rId104" Type="http://schemas.openxmlformats.org/officeDocument/2006/relationships/hyperlink" Target="mailto:john.tyson@dot.wi.gov" TargetMode="External"/><Relationship Id="rId120" Type="http://schemas.openxmlformats.org/officeDocument/2006/relationships/hyperlink" Target="mailto:robert.aurit@dot.wi.gov" TargetMode="External"/><Relationship Id="rId125" Type="http://schemas.openxmlformats.org/officeDocument/2006/relationships/hyperlink" Target="mailto:john.tyson@dot.wi.gov" TargetMode="External"/><Relationship Id="rId7" Type="http://schemas.openxmlformats.org/officeDocument/2006/relationships/hyperlink" Target="mailto:John.Tyson@dot.wi.gov" TargetMode="External"/><Relationship Id="rId71" Type="http://schemas.openxmlformats.org/officeDocument/2006/relationships/hyperlink" Target="mailto:Peter.Wisniewski@dot.wi.gov" TargetMode="External"/><Relationship Id="rId92" Type="http://schemas.openxmlformats.org/officeDocument/2006/relationships/hyperlink" Target="mailto:Boswell.Killebrew@dot.wi.gov" TargetMode="External"/><Relationship Id="rId2" Type="http://schemas.openxmlformats.org/officeDocument/2006/relationships/hyperlink" Target="mailto:Boswell.Killebrew@dot.wi.gov" TargetMode="External"/><Relationship Id="rId29" Type="http://schemas.openxmlformats.org/officeDocument/2006/relationships/hyperlink" Target="mailto:Lynn.Nachreiner@dot.wi.gov?subject=DMV%20CUSTOMER%20SERVICE%20CENTER" TargetMode="External"/><Relationship Id="rId24" Type="http://schemas.openxmlformats.org/officeDocument/2006/relationships/hyperlink" Target="mailto:Michael.Adams@dot.wi.gov" TargetMode="External"/><Relationship Id="rId40" Type="http://schemas.openxmlformats.org/officeDocument/2006/relationships/hyperlink" Target="mailto:Michael.Adams@dot.wi.gov" TargetMode="External"/><Relationship Id="rId45" Type="http://schemas.openxmlformats.org/officeDocument/2006/relationships/hyperlink" Target="mailto:cody.garcia@dot.wi.gov?subject=Park%20and%20Ride%20Lots" TargetMode="External"/><Relationship Id="rId66" Type="http://schemas.openxmlformats.org/officeDocument/2006/relationships/hyperlink" Target="mailto:Boswell.Killebrew@dot.wi.gov" TargetMode="External"/><Relationship Id="rId87" Type="http://schemas.openxmlformats.org/officeDocument/2006/relationships/hyperlink" Target="mailto:Boswell.Killebrew@dot.wi.gov" TargetMode="External"/><Relationship Id="rId110" Type="http://schemas.openxmlformats.org/officeDocument/2006/relationships/hyperlink" Target="mailto:ANDREW.KOCH@DOT.WI.GOV?subject=Boat%20Landings" TargetMode="External"/><Relationship Id="rId115" Type="http://schemas.openxmlformats.org/officeDocument/2006/relationships/hyperlink" Target="mailto:ANDREW.KOCH@DOT.WI.GOV?subject=Boat%20Landings" TargetMode="External"/><Relationship Id="rId131" Type="http://schemas.openxmlformats.org/officeDocument/2006/relationships/hyperlink" Target="mailto:MaryElizabeth.Kunkel@dot.wi.gov" TargetMode="External"/><Relationship Id="rId136" Type="http://schemas.openxmlformats.org/officeDocument/2006/relationships/hyperlink" Target="mailto:John.Tyson@dot.wi.gov" TargetMode="External"/><Relationship Id="rId61" Type="http://schemas.openxmlformats.org/officeDocument/2006/relationships/hyperlink" Target="mailto:John.Tyson@dot.wi.gov" TargetMode="External"/><Relationship Id="rId82" Type="http://schemas.openxmlformats.org/officeDocument/2006/relationships/hyperlink" Target="mailto:cody.garcia@dot.wi.gov?subject=Park%20and%20Ride%20Lots" TargetMode="External"/><Relationship Id="rId19" Type="http://schemas.openxmlformats.org/officeDocument/2006/relationships/hyperlink" Target="mailto:john.tyson@dot.wi.gov" TargetMode="External"/><Relationship Id="rId14" Type="http://schemas.openxmlformats.org/officeDocument/2006/relationships/hyperlink" Target="mailto:Boswell.Killebrew@dot.wi.gov" TargetMode="External"/><Relationship Id="rId30" Type="http://schemas.openxmlformats.org/officeDocument/2006/relationships/hyperlink" Target="mailto:Nichlas.Reichel@dot.wi.gov" TargetMode="External"/><Relationship Id="rId35" Type="http://schemas.openxmlformats.org/officeDocument/2006/relationships/hyperlink" Target="mailto:Glen.Ausse@dot.wi.gov" TargetMode="External"/><Relationship Id="rId56" Type="http://schemas.openxmlformats.org/officeDocument/2006/relationships/hyperlink" Target="mailto:Nichlas.Reichel@dot.wi.gov" TargetMode="External"/><Relationship Id="rId77" Type="http://schemas.openxmlformats.org/officeDocument/2006/relationships/hyperlink" Target="mailto:THOMAS.DEWINTER@DOT.WI.GOV?subject=Safety%20and%20Weight%20Enforcement%20Facilities%20(SWEFs)" TargetMode="External"/><Relationship Id="rId100" Type="http://schemas.openxmlformats.org/officeDocument/2006/relationships/hyperlink" Target="mailto:Mark.Niedzwiecki@dot.wi.gov" TargetMode="External"/><Relationship Id="rId105" Type="http://schemas.openxmlformats.org/officeDocument/2006/relationships/hyperlink" Target="mailto:matthew.sudac@dot.wi.gov?subject=OSOW%20HIGH%20CLEARANCE%20ROUTE" TargetMode="External"/><Relationship Id="rId126" Type="http://schemas.openxmlformats.org/officeDocument/2006/relationships/hyperlink" Target="mailto:john.tyson@dot.wi.gov" TargetMode="External"/><Relationship Id="rId8" Type="http://schemas.openxmlformats.org/officeDocument/2006/relationships/hyperlink" Target="mailto:amy.brooks@dot.wi.gov" TargetMode="External"/><Relationship Id="rId51" Type="http://schemas.openxmlformats.org/officeDocument/2006/relationships/hyperlink" Target="mailto:Dan.Brugman@dot.wi.gov" TargetMode="External"/><Relationship Id="rId72" Type="http://schemas.openxmlformats.org/officeDocument/2006/relationships/hyperlink" Target="mailto:joseph.coughlin@dot.wi.gov?subject=Rest%20Areas" TargetMode="External"/><Relationship Id="rId93" Type="http://schemas.openxmlformats.org/officeDocument/2006/relationships/hyperlink" Target="mailto:Boswell.Killebrew@dot.wi.gov" TargetMode="External"/><Relationship Id="rId98" Type="http://schemas.openxmlformats.org/officeDocument/2006/relationships/hyperlink" Target="mailto:Tirupan.Mandal@dot.wi.gov" TargetMode="External"/><Relationship Id="rId121" Type="http://schemas.openxmlformats.org/officeDocument/2006/relationships/hyperlink" Target="mailto:Nichlas.Reichel@dot.wi.gov" TargetMode="External"/><Relationship Id="rId3" Type="http://schemas.openxmlformats.org/officeDocument/2006/relationships/hyperlink" Target="mailto:John.Tyson@dot.wi.gov" TargetMode="External"/><Relationship Id="rId25" Type="http://schemas.openxmlformats.org/officeDocument/2006/relationships/hyperlink" Target="mailto:Boswell.Killebrew@dot.wi.gov" TargetMode="External"/><Relationship Id="rId46" Type="http://schemas.openxmlformats.org/officeDocument/2006/relationships/hyperlink" Target="mailto:THOMAS.DEWINTER@DOT.WI.GOV?subject=Safety%20and%20Weight%20Enforcement%20Facilities%20(SWEFs)" TargetMode="External"/><Relationship Id="rId67" Type="http://schemas.openxmlformats.org/officeDocument/2006/relationships/hyperlink" Target="mailto:Dan.Brugman@dot.wi.gov" TargetMode="External"/><Relationship Id="rId116" Type="http://schemas.openxmlformats.org/officeDocument/2006/relationships/hyperlink" Target="mailto:ANDREW.KOCH@DOT.WI.GOV?subject=Boat%20Landings" TargetMode="External"/><Relationship Id="rId137" Type="http://schemas.openxmlformats.org/officeDocument/2006/relationships/printerSettings" Target="../printerSettings/printerSettings1.bin"/><Relationship Id="rId20" Type="http://schemas.openxmlformats.org/officeDocument/2006/relationships/hyperlink" Target="mailto:john.tyson@dot.wi.gov" TargetMode="External"/><Relationship Id="rId41" Type="http://schemas.openxmlformats.org/officeDocument/2006/relationships/hyperlink" Target="mailto:john.tyson@dot.wi.gov" TargetMode="External"/><Relationship Id="rId62" Type="http://schemas.openxmlformats.org/officeDocument/2006/relationships/hyperlink" Target="mailto:Glen.Ausse@dot.wi.gov" TargetMode="External"/><Relationship Id="rId83" Type="http://schemas.openxmlformats.org/officeDocument/2006/relationships/hyperlink" Target="mailto:Michael.Adams@dot.wi.gov" TargetMode="External"/><Relationship Id="rId88" Type="http://schemas.openxmlformats.org/officeDocument/2006/relationships/hyperlink" Target="mailto:Boswell.Killebrew@dot.wi.gov" TargetMode="External"/><Relationship Id="rId111" Type="http://schemas.openxmlformats.org/officeDocument/2006/relationships/hyperlink" Target="mailto:ANDREW.KOCH@DOT.WI.GOV?subject=Boat%20Landings" TargetMode="External"/><Relationship Id="rId132" Type="http://schemas.openxmlformats.org/officeDocument/2006/relationships/hyperlink" Target="mailto:MaryElizabeth.Kunkel@dot.wi.gov" TargetMode="External"/><Relationship Id="rId15" Type="http://schemas.openxmlformats.org/officeDocument/2006/relationships/hyperlink" Target="mailto:John.Tyson@dot.wi.gov" TargetMode="External"/><Relationship Id="rId36" Type="http://schemas.openxmlformats.org/officeDocument/2006/relationships/hyperlink" Target="mailto:boswell.killebrew@dot.wi.gov" TargetMode="External"/><Relationship Id="rId57" Type="http://schemas.openxmlformats.org/officeDocument/2006/relationships/hyperlink" Target="mailto:Nichlas.Reichel@dot.wi.gov" TargetMode="External"/><Relationship Id="rId106" Type="http://schemas.openxmlformats.org/officeDocument/2006/relationships/hyperlink" Target="mailto:matthew.sudac@dot.wi.gov?subject=OSOW%20HIGH%20CLEARANCE%20ROUTE" TargetMode="External"/><Relationship Id="rId127" Type="http://schemas.openxmlformats.org/officeDocument/2006/relationships/hyperlink" Target="mailto:MaryElizabeth.Kunkel@dot.wi.gov" TargetMode="External"/><Relationship Id="rId10" Type="http://schemas.openxmlformats.org/officeDocument/2006/relationships/hyperlink" Target="mailto:John.Tyson@dot.wi.gov" TargetMode="External"/><Relationship Id="rId31" Type="http://schemas.openxmlformats.org/officeDocument/2006/relationships/hyperlink" Target="mailto:Nichlas.Reichel@dot.wi.gov" TargetMode="External"/><Relationship Id="rId52" Type="http://schemas.openxmlformats.org/officeDocument/2006/relationships/hyperlink" Target="mailto:Dan.Brugman@dot.wi.gov" TargetMode="External"/><Relationship Id="rId73" Type="http://schemas.openxmlformats.org/officeDocument/2006/relationships/hyperlink" Target="mailto:Peter.Wisniewski@dot.wi.gov" TargetMode="External"/><Relationship Id="rId78" Type="http://schemas.openxmlformats.org/officeDocument/2006/relationships/hyperlink" Target="mailto:joseph.coughlin@dot.wi.gov?subject=Rest%20Areas" TargetMode="External"/><Relationship Id="rId94" Type="http://schemas.openxmlformats.org/officeDocument/2006/relationships/hyperlink" Target="mailto:Glen.Ausse@dot.wi.gov" TargetMode="External"/><Relationship Id="rId99" Type="http://schemas.openxmlformats.org/officeDocument/2006/relationships/hyperlink" Target="mailto:Mark.Niedzwiecki@dot.wi.gov" TargetMode="External"/><Relationship Id="rId101" Type="http://schemas.openxmlformats.org/officeDocument/2006/relationships/hyperlink" Target="mailto:Tiffany.Novinska@dot.wi.gov" TargetMode="External"/><Relationship Id="rId122" Type="http://schemas.openxmlformats.org/officeDocument/2006/relationships/hyperlink" Target="mailto:Nichlas.Reichel@dot.wi.gov" TargetMode="External"/><Relationship Id="rId4" Type="http://schemas.openxmlformats.org/officeDocument/2006/relationships/hyperlink" Target="mailto:Glen.Ausse@dot.wi.gov" TargetMode="External"/><Relationship Id="rId9" Type="http://schemas.openxmlformats.org/officeDocument/2006/relationships/hyperlink" Target="mailto:Glen.Ausse@dot.wi.gov" TargetMode="External"/><Relationship Id="rId26" Type="http://schemas.openxmlformats.org/officeDocument/2006/relationships/hyperlink" Target="mailto:Nichlas.Reichel@dot.wi.gov" TargetMode="External"/><Relationship Id="rId47" Type="http://schemas.openxmlformats.org/officeDocument/2006/relationships/hyperlink" Target="mailto:Christa.Schaefer@dot.wi.gov" TargetMode="External"/><Relationship Id="rId68" Type="http://schemas.openxmlformats.org/officeDocument/2006/relationships/hyperlink" Target="mailto:Dan.Brugman@dot.wi.gov" TargetMode="External"/><Relationship Id="rId89" Type="http://schemas.openxmlformats.org/officeDocument/2006/relationships/hyperlink" Target="mailto:Tiffany.Novinska@dot.wi.gov" TargetMode="External"/><Relationship Id="rId112" Type="http://schemas.openxmlformats.org/officeDocument/2006/relationships/hyperlink" Target="mailto:ANDREW.KOCH@DOT.WI.GOV?subject=Boat%20Landings" TargetMode="External"/><Relationship Id="rId133" Type="http://schemas.openxmlformats.org/officeDocument/2006/relationships/hyperlink" Target="mailto:MaryElizabeth.Kunkel@dot.wi.gov"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services5.arcgis.com/0pgGLzT0Nh7FVjon/arcgis/rest/services/NonDriver_Census_Tracts_NonProd/FeatureServer" TargetMode="External"/><Relationship Id="rId21" Type="http://schemas.openxmlformats.org/officeDocument/2006/relationships/hyperlink" Target="https://di-wisdot.img.arcgis.com/arcgis/rest/services/County/Brown/ImageServer" TargetMode="External"/><Relationship Id="rId42" Type="http://schemas.openxmlformats.org/officeDocument/2006/relationships/hyperlink" Target="https://di-wisdot.img.arcgis.com/arcgis/rest/services/County/Lafayette/ImageServer" TargetMode="External"/><Relationship Id="rId63" Type="http://schemas.openxmlformats.org/officeDocument/2006/relationships/hyperlink" Target="https://di-wisdot.img.arcgis.com/arcgis/rest/services/County/Sawyer/ImageServer" TargetMode="External"/><Relationship Id="rId84" Type="http://schemas.openxmlformats.org/officeDocument/2006/relationships/hyperlink" Target="https://di-wisdot.img.arcgis.com/arcgis/rest/services/Basemap/WisconsinRoadsLabelCache/MapServer" TargetMode="External"/><Relationship Id="rId138" Type="http://schemas.openxmlformats.org/officeDocument/2006/relationships/hyperlink" Target="https://di-wisdot.img.arcgis.com/arcgis/rest/services/Statewide/WisconsinDRG250K/ImageServer" TargetMode="External"/><Relationship Id="rId159" Type="http://schemas.openxmlformats.org/officeDocument/2006/relationships/hyperlink" Target="https://di-wisdot.img.arcgis.com/arcgis/rest/services/County/Clark/ImageServer" TargetMode="External"/><Relationship Id="rId170" Type="http://schemas.openxmlformats.org/officeDocument/2006/relationships/hyperlink" Target="https://di-wisdot.img.arcgis.com/arcgis/rest/services/County/GreenLake/ImageServer" TargetMode="External"/><Relationship Id="rId191" Type="http://schemas.openxmlformats.org/officeDocument/2006/relationships/hyperlink" Target="https://di-wisdot.img.arcgis.com/arcgis/rest/services/County/Portage/ImageServer" TargetMode="External"/><Relationship Id="rId205" Type="http://schemas.openxmlformats.org/officeDocument/2006/relationships/hyperlink" Target="https://di-wisdot.img.arcgis.com/arcgis/rest/services/County/Washburn/ImageServer" TargetMode="External"/><Relationship Id="rId107" Type="http://schemas.openxmlformats.org/officeDocument/2006/relationships/hyperlink" Target="https://wisdot.maps.arcgis.com/apps/webappviewer/index.html?id=9f00da9c32da4e519bd035591abc09c9" TargetMode="External"/><Relationship Id="rId11" Type="http://schemas.openxmlformats.org/officeDocument/2006/relationships/hyperlink" Target="https://di-wisdot.img.arcgis.com/arcgis/rest/services/Statewide/WisconsinNAIP17/ImageServer" TargetMode="External"/><Relationship Id="rId32" Type="http://schemas.openxmlformats.org/officeDocument/2006/relationships/hyperlink" Target="https://di-wisdot.img.arcgis.com/arcgis/rest/services/County/Florence/ImageServer" TargetMode="External"/><Relationship Id="rId53" Type="http://schemas.openxmlformats.org/officeDocument/2006/relationships/hyperlink" Target="https://di-wisdot.img.arcgis.com/arcgis/rest/services/County/Outagamie/ImageServer" TargetMode="External"/><Relationship Id="rId74" Type="http://schemas.openxmlformats.org/officeDocument/2006/relationships/hyperlink" Target="https://di-wisdot.img.arcgis.com/arcgis/rest/services/County/Winnebago/ImageServer" TargetMode="External"/><Relationship Id="rId128" Type="http://schemas.openxmlformats.org/officeDocument/2006/relationships/hyperlink" Target="https://dotmaps.wi.gov/arcgis/rest/services/agohub/SCENIC_BYWAYS/MapServer" TargetMode="External"/><Relationship Id="rId149" Type="http://schemas.openxmlformats.org/officeDocument/2006/relationships/hyperlink" Target="https://di-wisdot.img.arcgis.com/arcgis/rest/services/Statewide/WisconsinNAIPCache/MapServer" TargetMode="External"/><Relationship Id="rId5" Type="http://schemas.openxmlformats.org/officeDocument/2006/relationships/hyperlink" Target="https://di-wisdot.img.arcgis.com/arcgis/rest/services/Statewide/WisconsinNAIP05/ImageServer" TargetMode="External"/><Relationship Id="rId95" Type="http://schemas.openxmlformats.org/officeDocument/2006/relationships/hyperlink" Target="https://wisdot.maps.arcgis.com/apps/webappviewer/index.html?id=442c2ac25edc406784588f3f5b57a0a8" TargetMode="External"/><Relationship Id="rId160" Type="http://schemas.openxmlformats.org/officeDocument/2006/relationships/hyperlink" Target="https://di-wisdot.img.arcgis.com/arcgis/rest/services/County/Columbia/ImageServer" TargetMode="External"/><Relationship Id="rId181" Type="http://schemas.openxmlformats.org/officeDocument/2006/relationships/hyperlink" Target="https://di-wisdot.img.arcgis.com/arcgis/rest/services/County/Marinette/ImageServer" TargetMode="External"/><Relationship Id="rId22" Type="http://schemas.openxmlformats.org/officeDocument/2006/relationships/hyperlink" Target="https://di-wisdot.img.arcgis.com/arcgis/rest/services/County/Buffalo/ImageServer" TargetMode="External"/><Relationship Id="rId43" Type="http://schemas.openxmlformats.org/officeDocument/2006/relationships/hyperlink" Target="https://di-wisdot.img.arcgis.com/arcgis/rest/services/County/Langlade/ImageServer" TargetMode="External"/><Relationship Id="rId64" Type="http://schemas.openxmlformats.org/officeDocument/2006/relationships/hyperlink" Target="https://di-wisdot.img.arcgis.com/arcgis/rest/services/County/SEWRPC/ImageServer" TargetMode="External"/><Relationship Id="rId118" Type="http://schemas.openxmlformats.org/officeDocument/2006/relationships/hyperlink" Target="https://services5.arcgis.com/0pgGLzT0Nh7FVjon/arcgis/rest/services/NonDriver_City_Village_Town_NonProd/FeatureServer" TargetMode="External"/><Relationship Id="rId139" Type="http://schemas.openxmlformats.org/officeDocument/2006/relationships/hyperlink" Target="https://di-wisdot.img.arcgis.com/arcgis/rest/services/Statewide/WisconsinNAIP05/ImageServer" TargetMode="External"/><Relationship Id="rId85" Type="http://schemas.openxmlformats.org/officeDocument/2006/relationships/hyperlink" Target="https://di-wisdot.img.arcgis.com/arcgis/rest/services/Basemap/WisconsinRoadsLabelCache/MapServer" TargetMode="External"/><Relationship Id="rId150" Type="http://schemas.openxmlformats.org/officeDocument/2006/relationships/hyperlink" Target="https://di-wisdot.img.arcgis.com/arcgis/rest/services/Statewide/WisconsinWROCCache/MapServer" TargetMode="External"/><Relationship Id="rId171" Type="http://schemas.openxmlformats.org/officeDocument/2006/relationships/hyperlink" Target="https://di-wisdot.img.arcgis.com/arcgis/rest/services/County/Iowa/ImageServer" TargetMode="External"/><Relationship Id="rId192" Type="http://schemas.openxmlformats.org/officeDocument/2006/relationships/hyperlink" Target="https://di-wisdot.img.arcgis.com/arcgis/rest/services/County/Price/ImageServer" TargetMode="External"/><Relationship Id="rId206" Type="http://schemas.openxmlformats.org/officeDocument/2006/relationships/hyperlink" Target="https://di-wisdot.img.arcgis.com/arcgis/rest/services/County/Waupaca/ImageServer" TargetMode="External"/><Relationship Id="rId12" Type="http://schemas.openxmlformats.org/officeDocument/2006/relationships/hyperlink" Target="https://di-wisdot.img.arcgis.com/arcgis/rest/services/Statewide/WisconsinNAIP18/ImageServer" TargetMode="External"/><Relationship Id="rId33" Type="http://schemas.openxmlformats.org/officeDocument/2006/relationships/hyperlink" Target="https://di-wisdot.img.arcgis.com/arcgis/rest/services/County/FondDuLac/ImageServer" TargetMode="External"/><Relationship Id="rId108" Type="http://schemas.openxmlformats.org/officeDocument/2006/relationships/hyperlink" Target="https://dotmaps.wi.gov/arcgis/rest/services/agohub/HIGH_FRICTION_SURFACE_TREATMENT/MapServer" TargetMode="External"/><Relationship Id="rId129" Type="http://schemas.openxmlformats.org/officeDocument/2006/relationships/hyperlink" Target="https://wisdot.maps.arcgis.com/apps/MapSeries/index.html?appid=2e56b5b256124198b0be2c4815c42a18" TargetMode="External"/><Relationship Id="rId54" Type="http://schemas.openxmlformats.org/officeDocument/2006/relationships/hyperlink" Target="https://di-wisdot.img.arcgis.com/arcgis/rest/services/County/Pepin/ImageServer" TargetMode="External"/><Relationship Id="rId75" Type="http://schemas.openxmlformats.org/officeDocument/2006/relationships/hyperlink" Target="https://di-wisdot.img.arcgis.com/arcgis/rest/services/County/Wood/ImageServer" TargetMode="External"/><Relationship Id="rId96" Type="http://schemas.openxmlformats.org/officeDocument/2006/relationships/hyperlink" Target="https://wisdot.maps.arcgis.com/apps/webappviewer/index.html?id=98b52d43d5884cdca562c11130d79ad4" TargetMode="External"/><Relationship Id="rId140" Type="http://schemas.openxmlformats.org/officeDocument/2006/relationships/hyperlink" Target="https://di-wisdot.img.arcgis.com/arcgis/rest/services/County/Adams/ImageServer" TargetMode="External"/><Relationship Id="rId161" Type="http://schemas.openxmlformats.org/officeDocument/2006/relationships/hyperlink" Target="https://di-wisdot.img.arcgis.com/arcgis/rest/services/County/Crawford/ImageServer" TargetMode="External"/><Relationship Id="rId182" Type="http://schemas.openxmlformats.org/officeDocument/2006/relationships/hyperlink" Target="https://di-wisdot.img.arcgis.com/arcgis/rest/services/County/Marquette/ImageServer" TargetMode="External"/><Relationship Id="rId6" Type="http://schemas.openxmlformats.org/officeDocument/2006/relationships/hyperlink" Target="https://di-wisdot.img.arcgis.com/arcgis/rest/services/Statewide/WisconsinNAIP06/ImageServer" TargetMode="External"/><Relationship Id="rId23" Type="http://schemas.openxmlformats.org/officeDocument/2006/relationships/hyperlink" Target="https://di-wisdot.img.arcgis.com/arcgis/rest/services/County/Burnett/ImageServer" TargetMode="External"/><Relationship Id="rId119" Type="http://schemas.openxmlformats.org/officeDocument/2006/relationships/hyperlink" Target="https://services5.arcgis.com/0pgGLzT0Nh7FVjon/arcgis/rest/services/NonDriver_County_NonProd/FeatureServer" TargetMode="External"/><Relationship Id="rId44" Type="http://schemas.openxmlformats.org/officeDocument/2006/relationships/hyperlink" Target="https://di-wisdot.img.arcgis.com/arcgis/rest/services/County/Lincoln/ImageServer" TargetMode="External"/><Relationship Id="rId65" Type="http://schemas.openxmlformats.org/officeDocument/2006/relationships/hyperlink" Target="https://di-wisdot.img.arcgis.com/arcgis/rest/services/County/Shawano/ImageServer" TargetMode="External"/><Relationship Id="rId86" Type="http://schemas.openxmlformats.org/officeDocument/2006/relationships/hyperlink" Target="https://di-wisdot.img.arcgis.com/arcgis/rest/services/Basemap/WisconsinGeneralBasemapCache/MapServer" TargetMode="External"/><Relationship Id="rId130" Type="http://schemas.openxmlformats.org/officeDocument/2006/relationships/hyperlink" Target="https://dotmaps.wi.gov/arcgis/rest/services/agohub/SINGLE_PT_URBAN_INTC/MapServer" TargetMode="External"/><Relationship Id="rId151" Type="http://schemas.openxmlformats.org/officeDocument/2006/relationships/hyperlink" Target="https://di-wisdot.img.arcgis.com/arcgis/rest/services/Statewide/WisconsinWROC/ImageServer" TargetMode="External"/><Relationship Id="rId172" Type="http://schemas.openxmlformats.org/officeDocument/2006/relationships/hyperlink" Target="https://di-wisdot.img.arcgis.com/arcgis/rest/services/County/Jackson/ImageServer" TargetMode="External"/><Relationship Id="rId193" Type="http://schemas.openxmlformats.org/officeDocument/2006/relationships/hyperlink" Target="https://di-wisdot.img.arcgis.com/arcgis/rest/services/County/Richland/ImageServer" TargetMode="External"/><Relationship Id="rId207" Type="http://schemas.openxmlformats.org/officeDocument/2006/relationships/hyperlink" Target="https://di-wisdot.img.arcgis.com/arcgis/rest/services/County/Waushara/ImageServer" TargetMode="External"/><Relationship Id="rId13" Type="http://schemas.openxmlformats.org/officeDocument/2006/relationships/hyperlink" Target="https://di-wisdot.img.arcgis.com/arcgis/rest/services/Statewide/WisconsinNAIPCache/MapServer" TargetMode="External"/><Relationship Id="rId109" Type="http://schemas.openxmlformats.org/officeDocument/2006/relationships/hyperlink" Target="https://services5.arcgis.com/0pgGLzT0Nh7FVjon/arcgis/rest/services/Traffic_Count_Historical/FeatureServer" TargetMode="External"/><Relationship Id="rId34" Type="http://schemas.openxmlformats.org/officeDocument/2006/relationships/hyperlink" Target="https://di-wisdot.img.arcgis.com/arcgis/rest/services/County/Forest/ImageServer" TargetMode="External"/><Relationship Id="rId55" Type="http://schemas.openxmlformats.org/officeDocument/2006/relationships/hyperlink" Target="https://di-wisdot.img.arcgis.com/arcgis/rest/services/County/Pierce/ImageServer" TargetMode="External"/><Relationship Id="rId76" Type="http://schemas.openxmlformats.org/officeDocument/2006/relationships/hyperlink" Target="https://di-wisdot.img.arcgis.com/arcgis/rest/services/Basemap/WisconsinGeneralBasemapCache/MapServer" TargetMode="External"/><Relationship Id="rId97" Type="http://schemas.openxmlformats.org/officeDocument/2006/relationships/hyperlink" Target="https://dotmaps.wi.gov/arcgis/rest/services/agohub/WisDOT_REGIONS/MapServer" TargetMode="External"/><Relationship Id="rId120" Type="http://schemas.openxmlformats.org/officeDocument/2006/relationships/hyperlink" Target="https://dotmaps.wi.gov/arcgis/rest/services/agohub/PARK_AND_RIDE/MapServer" TargetMode="External"/><Relationship Id="rId141" Type="http://schemas.openxmlformats.org/officeDocument/2006/relationships/hyperlink" Target="https://di-wisdot.img.arcgis.com/arcgis/rest/services/Statewide/WisconsinNAIP06/ImageServer" TargetMode="External"/><Relationship Id="rId7" Type="http://schemas.openxmlformats.org/officeDocument/2006/relationships/hyperlink" Target="https://di-wisdot.img.arcgis.com/arcgis/rest/services/Statewide/WisconsinNAIP08/ImageServer" TargetMode="External"/><Relationship Id="rId162" Type="http://schemas.openxmlformats.org/officeDocument/2006/relationships/hyperlink" Target="https://di-wisdot.img.arcgis.com/arcgis/rest/services/County/Dane/ImageServer" TargetMode="External"/><Relationship Id="rId183" Type="http://schemas.openxmlformats.org/officeDocument/2006/relationships/hyperlink" Target="https://di-wisdot.img.arcgis.com/arcgis/rest/services/County/Menominee/ImageServer" TargetMode="External"/><Relationship Id="rId24" Type="http://schemas.openxmlformats.org/officeDocument/2006/relationships/hyperlink" Target="https://di-wisdot.img.arcgis.com/arcgis/rest/services/County/Calumet/ImageServer" TargetMode="External"/><Relationship Id="rId45" Type="http://schemas.openxmlformats.org/officeDocument/2006/relationships/hyperlink" Target="https://di-wisdot.img.arcgis.com/arcgis/rest/services/County/Manitowoc/ImageServer" TargetMode="External"/><Relationship Id="rId66" Type="http://schemas.openxmlformats.org/officeDocument/2006/relationships/hyperlink" Target="https://di-wisdot.img.arcgis.com/arcgis/rest/services/County/StCroix/ImageServer" TargetMode="External"/><Relationship Id="rId87" Type="http://schemas.openxmlformats.org/officeDocument/2006/relationships/hyperlink" Target="https://di-wisdot.img.arcgis.com/arcgis/rest/services/Basemap/WisconsinPurpleParcelCache/MapServer" TargetMode="External"/><Relationship Id="rId110" Type="http://schemas.openxmlformats.org/officeDocument/2006/relationships/hyperlink" Target="https://wisdot.maps.arcgis.com/apps/webappviewer/index.html?id=f9096bc93a1a4ff38b3c9fad0c77f058" TargetMode="External"/><Relationship Id="rId131" Type="http://schemas.openxmlformats.org/officeDocument/2006/relationships/hyperlink" Target="https://dotmaps.wi.gov/arcgis/rest/services/agohub/HIGHWAY_PROGRAM_2_4_6_YEAR/MapServer/2" TargetMode="External"/><Relationship Id="rId61" Type="http://schemas.openxmlformats.org/officeDocument/2006/relationships/hyperlink" Target="https://di-wisdot.img.arcgis.com/arcgis/rest/services/County/Rusk/ImageServer" TargetMode="External"/><Relationship Id="rId82" Type="http://schemas.openxmlformats.org/officeDocument/2006/relationships/hyperlink" Target="https://di-wisdot.img.arcgis.com/arcgis/rest/services/Basemap/WisconsinRoadsAerialLabelCache/MapServer" TargetMode="External"/><Relationship Id="rId152" Type="http://schemas.openxmlformats.org/officeDocument/2006/relationships/hyperlink" Target="https://di-wisdot.img.arcgis.com/arcgis/rest/services/County/Ashland/ImageServer" TargetMode="External"/><Relationship Id="rId173" Type="http://schemas.openxmlformats.org/officeDocument/2006/relationships/hyperlink" Target="https://di-wisdot.img.arcgis.com/arcgis/rest/services/County/Jefferson/ImageServer" TargetMode="External"/><Relationship Id="rId194" Type="http://schemas.openxmlformats.org/officeDocument/2006/relationships/hyperlink" Target="https://di-wisdot.img.arcgis.com/arcgis/rest/services/County/Rock/ImageServer" TargetMode="External"/><Relationship Id="rId199" Type="http://schemas.openxmlformats.org/officeDocument/2006/relationships/hyperlink" Target="https://di-wisdot.img.arcgis.com/arcgis/rest/services/County/Shawano/ImageServer" TargetMode="External"/><Relationship Id="rId203" Type="http://schemas.openxmlformats.org/officeDocument/2006/relationships/hyperlink" Target="https://di-wisdot.img.arcgis.com/arcgis/rest/services/County/Vernon/ImageServer" TargetMode="External"/><Relationship Id="rId208" Type="http://schemas.openxmlformats.org/officeDocument/2006/relationships/hyperlink" Target="https://di-wisdot.img.arcgis.com/arcgis/rest/services/County/Winnebago/ImageServer" TargetMode="External"/><Relationship Id="rId19" Type="http://schemas.openxmlformats.org/officeDocument/2006/relationships/hyperlink" Target="https://di-wisdot.img.arcgis.com/arcgis/rest/services/County/Barron/ImageServer" TargetMode="External"/><Relationship Id="rId14" Type="http://schemas.openxmlformats.org/officeDocument/2006/relationships/hyperlink" Target="https://di-wisdot.img.arcgis.com/arcgis/rest/services/Statewide/WisconsinNAIP/ImageServer" TargetMode="External"/><Relationship Id="rId30" Type="http://schemas.openxmlformats.org/officeDocument/2006/relationships/hyperlink" Target="https://di-wisdot.img.arcgis.com/arcgis/rest/services/County/Dunn/ImageServer" TargetMode="External"/><Relationship Id="rId35" Type="http://schemas.openxmlformats.org/officeDocument/2006/relationships/hyperlink" Target="https://di-wisdot.img.arcgis.com/arcgis/rest/services/County/Grant/ImageServer" TargetMode="External"/><Relationship Id="rId56" Type="http://schemas.openxmlformats.org/officeDocument/2006/relationships/hyperlink" Target="https://di-wisdot.img.arcgis.com/arcgis/rest/services/County/Polk/ImageServer" TargetMode="External"/><Relationship Id="rId77" Type="http://schemas.openxmlformats.org/officeDocument/2006/relationships/hyperlink" Target="https://di-wisdot.img.arcgis.com/arcgis/rest/services/Basemap/WisconsinOverlayMapCache/MapServer" TargetMode="External"/><Relationship Id="rId100" Type="http://schemas.openxmlformats.org/officeDocument/2006/relationships/hyperlink" Target="https://dotmaps.wi.gov/arcgis/rest/services/agohub/HIGHWAY_PROGRAM_2_4_6_YEAR/MapServer" TargetMode="External"/><Relationship Id="rId105" Type="http://schemas.openxmlformats.org/officeDocument/2006/relationships/hyperlink" Target="https://wisdot.maps.arcgis.com/apps/webappviewer/index.html?id=d1bd22f9e369402d9b665017d77b0125" TargetMode="External"/><Relationship Id="rId126" Type="http://schemas.openxmlformats.org/officeDocument/2006/relationships/hyperlink" Target="https://dotmaps.wi.gov/arcgis/rest/services/agohub/RURAL_MOWING_COMPLETION_DATES/MapServer" TargetMode="External"/><Relationship Id="rId147" Type="http://schemas.openxmlformats.org/officeDocument/2006/relationships/hyperlink" Target="https://di-wisdot.img.arcgis.com/arcgis/rest/services/Statewide/WisconsinNAIP18/ImageServer" TargetMode="External"/><Relationship Id="rId168" Type="http://schemas.openxmlformats.org/officeDocument/2006/relationships/hyperlink" Target="https://di-wisdot.img.arcgis.com/arcgis/rest/services/County/Forest/ImageServer" TargetMode="External"/><Relationship Id="rId8" Type="http://schemas.openxmlformats.org/officeDocument/2006/relationships/hyperlink" Target="https://di-wisdot.img.arcgis.com/arcgis/rest/services/Statewide/WisconsinNAIP10/ImageServer" TargetMode="External"/><Relationship Id="rId51" Type="http://schemas.openxmlformats.org/officeDocument/2006/relationships/hyperlink" Target="https://di-wisdot.img.arcgis.com/arcgis/rest/services/County/Oconto/ImageServer" TargetMode="External"/><Relationship Id="rId72" Type="http://schemas.openxmlformats.org/officeDocument/2006/relationships/hyperlink" Target="https://di-wisdot.img.arcgis.com/arcgis/rest/services/County/Waupaca/ImageServer" TargetMode="External"/><Relationship Id="rId93" Type="http://schemas.openxmlformats.org/officeDocument/2006/relationships/hyperlink" Target="https://dotmaps.wi.gov/arcgis/rest/services/agohub/AIRPORT_REF_POINT_BUFFER/MapServer" TargetMode="External"/><Relationship Id="rId98" Type="http://schemas.openxmlformats.org/officeDocument/2006/relationships/hyperlink" Target="https://communitymaps.wi.gov/crash/search/BasicSearch.do" TargetMode="External"/><Relationship Id="rId121" Type="http://schemas.openxmlformats.org/officeDocument/2006/relationships/hyperlink" Target="https://services5.arcgis.com/0pgGLzT0Nh7FVjon/arcgis/rest/services/Possible_Local_Road_Culvert_Locations/FeatureServer" TargetMode="External"/><Relationship Id="rId142" Type="http://schemas.openxmlformats.org/officeDocument/2006/relationships/hyperlink" Target="https://di-wisdot.img.arcgis.com/arcgis/rest/services/Statewide/WisconsinNAIP08/ImageServer" TargetMode="External"/><Relationship Id="rId163" Type="http://schemas.openxmlformats.org/officeDocument/2006/relationships/hyperlink" Target="https://di-wisdot.img.arcgis.com/arcgis/rest/services/County/Dodge/ImageServer" TargetMode="External"/><Relationship Id="rId184" Type="http://schemas.openxmlformats.org/officeDocument/2006/relationships/hyperlink" Target="https://di-wisdot.img.arcgis.com/arcgis/rest/services/County/Monroe/ImageServer" TargetMode="External"/><Relationship Id="rId189" Type="http://schemas.openxmlformats.org/officeDocument/2006/relationships/hyperlink" Target="https://di-wisdot.img.arcgis.com/arcgis/rest/services/County/Pierce/ImageServer" TargetMode="External"/><Relationship Id="rId3" Type="http://schemas.openxmlformats.org/officeDocument/2006/relationships/hyperlink" Target="https://di-wisdot.img.arcgis.com/arcgis/rest/services/Statewide/WisconsinDRG24K/ImageServer" TargetMode="External"/><Relationship Id="rId25" Type="http://schemas.openxmlformats.org/officeDocument/2006/relationships/hyperlink" Target="https://di-wisdot.img.arcgis.com/arcgis/rest/services/County/Clark/ImageServer" TargetMode="External"/><Relationship Id="rId46" Type="http://schemas.openxmlformats.org/officeDocument/2006/relationships/hyperlink" Target="https://di-wisdot.img.arcgis.com/arcgis/rest/services/County/Marathon/ImageServer" TargetMode="External"/><Relationship Id="rId67" Type="http://schemas.openxmlformats.org/officeDocument/2006/relationships/hyperlink" Target="https://di-wisdot.img.arcgis.com/arcgis/rest/services/County/Taylor/ImageServer" TargetMode="External"/><Relationship Id="rId116" Type="http://schemas.openxmlformats.org/officeDocument/2006/relationships/hyperlink" Target="https://services5.arcgis.com/0pgGLzT0Nh7FVjon/arcgis/rest/services/NonDriver_Census_Block_Groups_NonProd/FeatureServer" TargetMode="External"/><Relationship Id="rId137" Type="http://schemas.openxmlformats.org/officeDocument/2006/relationships/hyperlink" Target="https://di-wisdot.img.arcgis.com/arcgis/rest/services/Statewide/WisconsinDRG24K/ImageServer" TargetMode="External"/><Relationship Id="rId158" Type="http://schemas.openxmlformats.org/officeDocument/2006/relationships/hyperlink" Target="https://di-wisdot.img.arcgis.com/arcgis/rest/services/County/Calumet/ImageServer" TargetMode="External"/><Relationship Id="rId20" Type="http://schemas.openxmlformats.org/officeDocument/2006/relationships/hyperlink" Target="https://di-wisdot.img.arcgis.com/arcgis/rest/services/County/Bayfield/ImageServer" TargetMode="External"/><Relationship Id="rId41" Type="http://schemas.openxmlformats.org/officeDocument/2006/relationships/hyperlink" Target="https://di-wisdot.img.arcgis.com/arcgis/rest/services/County/LaCrosse/ImageServer" TargetMode="External"/><Relationship Id="rId62" Type="http://schemas.openxmlformats.org/officeDocument/2006/relationships/hyperlink" Target="https://di-wisdot.img.arcgis.com/arcgis/rest/services/County/Sauk/ImageServer" TargetMode="External"/><Relationship Id="rId83" Type="http://schemas.openxmlformats.org/officeDocument/2006/relationships/hyperlink" Target="https://di-wisdot.img.arcgis.com/arcgis/rest/services/Basemap/WisconsinRoadsLabelCache/MapServer" TargetMode="External"/><Relationship Id="rId88" Type="http://schemas.openxmlformats.org/officeDocument/2006/relationships/hyperlink" Target="https://di-wisdot.img.arcgis.com/arcgis/rest/services/Basemap/WisconsinParcelTaxLabelCache/MapServer" TargetMode="External"/><Relationship Id="rId111" Type="http://schemas.openxmlformats.org/officeDocument/2006/relationships/hyperlink" Target="https://dotmaps.wi.gov/arcgis/rest/services/agohub/INTERSECTION_CONFLICT_WARNING_SYSTEM/MapServer" TargetMode="External"/><Relationship Id="rId132" Type="http://schemas.openxmlformats.org/officeDocument/2006/relationships/hyperlink" Target="https://wisdot.maps.arcgis.com/apps/webappviewer/index.html?id=106c80b1ec5f42a5a8808e6acad23067" TargetMode="External"/><Relationship Id="rId153" Type="http://schemas.openxmlformats.org/officeDocument/2006/relationships/hyperlink" Target="https://di-wisdot.img.arcgis.com/arcgis/rest/services/County/Barron/ImageServer" TargetMode="External"/><Relationship Id="rId174" Type="http://schemas.openxmlformats.org/officeDocument/2006/relationships/hyperlink" Target="https://di-wisdot.img.arcgis.com/arcgis/rest/services/County/Juneau/ImageServer" TargetMode="External"/><Relationship Id="rId179" Type="http://schemas.openxmlformats.org/officeDocument/2006/relationships/hyperlink" Target="https://di-wisdot.img.arcgis.com/arcgis/rest/services/County/Manitowoc/ImageServer" TargetMode="External"/><Relationship Id="rId195" Type="http://schemas.openxmlformats.org/officeDocument/2006/relationships/hyperlink" Target="https://di-wisdot.img.arcgis.com/arcgis/rest/services/County/Rusk/ImageServer" TargetMode="External"/><Relationship Id="rId209" Type="http://schemas.openxmlformats.org/officeDocument/2006/relationships/hyperlink" Target="https://di-wisdot.img.arcgis.com/arcgis/rest/services/County/Wood/ImageServer" TargetMode="External"/><Relationship Id="rId190" Type="http://schemas.openxmlformats.org/officeDocument/2006/relationships/hyperlink" Target="https://di-wisdot.img.arcgis.com/arcgis/rest/services/County/Polk/ImageServer" TargetMode="External"/><Relationship Id="rId204" Type="http://schemas.openxmlformats.org/officeDocument/2006/relationships/hyperlink" Target="https://di-wisdot.img.arcgis.com/arcgis/rest/services/County/Vilas/ImageServer" TargetMode="External"/><Relationship Id="rId15" Type="http://schemas.openxmlformats.org/officeDocument/2006/relationships/hyperlink" Target="https://di-wisdot.img.arcgis.com/arcgis/rest/services/Statewide/WisconsinWROCCache/MapServer" TargetMode="External"/><Relationship Id="rId36" Type="http://schemas.openxmlformats.org/officeDocument/2006/relationships/hyperlink" Target="https://di-wisdot.img.arcgis.com/arcgis/rest/services/County/GreenLake/ImageServer" TargetMode="External"/><Relationship Id="rId57" Type="http://schemas.openxmlformats.org/officeDocument/2006/relationships/hyperlink" Target="https://di-wisdot.img.arcgis.com/arcgis/rest/services/County/Portage/ImageServer" TargetMode="External"/><Relationship Id="rId106" Type="http://schemas.openxmlformats.org/officeDocument/2006/relationships/hyperlink" Target="https://wisdot.maps.arcgis.com/apps/webappviewer/index.html?id=c7bfb3407c7d4e9dadbf0ccdf1d1cce4" TargetMode="External"/><Relationship Id="rId127" Type="http://schemas.openxmlformats.org/officeDocument/2006/relationships/hyperlink" Target="https://dotmaps.wi.gov/arcgis/rest/services/agohub/RUSTIC_ROAD/MapServer" TargetMode="External"/><Relationship Id="rId10" Type="http://schemas.openxmlformats.org/officeDocument/2006/relationships/hyperlink" Target="https://di-wisdot.img.arcgis.com/arcgis/rest/services/Statewide/WisconsinNAIP15/ImageServer" TargetMode="External"/><Relationship Id="rId31" Type="http://schemas.openxmlformats.org/officeDocument/2006/relationships/hyperlink" Target="https://di-wisdot.img.arcgis.com/arcgis/rest/services/County/EauClaire/ImageServer" TargetMode="External"/><Relationship Id="rId52" Type="http://schemas.openxmlformats.org/officeDocument/2006/relationships/hyperlink" Target="https://di-wisdot.img.arcgis.com/arcgis/rest/services/County/Oneida/ImageServer" TargetMode="External"/><Relationship Id="rId73" Type="http://schemas.openxmlformats.org/officeDocument/2006/relationships/hyperlink" Target="https://di-wisdot.img.arcgis.com/arcgis/rest/services/County/Waushara/ImageServer" TargetMode="External"/><Relationship Id="rId78" Type="http://schemas.openxmlformats.org/officeDocument/2006/relationships/hyperlink" Target="https://di-wisdot.img.arcgis.com/arcgis/rest/services/Basemap/WisconsinParcelAddressLabelCache/MapServer" TargetMode="External"/><Relationship Id="rId94" Type="http://schemas.openxmlformats.org/officeDocument/2006/relationships/hyperlink" Target="https://dotmaps.wi.gov/arcgis/rest/services/agohub/AIRPORT_REF_POINT/MapServer" TargetMode="External"/><Relationship Id="rId99" Type="http://schemas.openxmlformats.org/officeDocument/2006/relationships/hyperlink" Target="https://dotmaps.wi.gov/arcgis/rest/services/agohub/HIGHWAY_PROGRAM_2_4_6_YEAR/MapServer" TargetMode="External"/><Relationship Id="rId101" Type="http://schemas.openxmlformats.org/officeDocument/2006/relationships/hyperlink" Target="https://dotmaps.wi.gov/arcgis/rest/services/agohub/Culvert_Inventory/MapServer" TargetMode="External"/><Relationship Id="rId122" Type="http://schemas.openxmlformats.org/officeDocument/2006/relationships/hyperlink" Target="https://dotmaps.wi.gov/arcgis/rest/services/agohub/PROBLEMATIC_BLOWING_DRIFTING_LOCATION/MapServer" TargetMode="External"/><Relationship Id="rId143" Type="http://schemas.openxmlformats.org/officeDocument/2006/relationships/hyperlink" Target="https://di-wisdot.img.arcgis.com/arcgis/rest/services/Statewide/WisconsinNAIP10/ImageServer" TargetMode="External"/><Relationship Id="rId148" Type="http://schemas.openxmlformats.org/officeDocument/2006/relationships/hyperlink" Target="https://di-wisdot.img.arcgis.com/arcgis/rest/services/Statewide/WisconsinNAIP/ImageServer" TargetMode="External"/><Relationship Id="rId164" Type="http://schemas.openxmlformats.org/officeDocument/2006/relationships/hyperlink" Target="https://di-wisdot.img.arcgis.com/arcgis/rest/services/County/Dunn/ImageServer" TargetMode="External"/><Relationship Id="rId169" Type="http://schemas.openxmlformats.org/officeDocument/2006/relationships/hyperlink" Target="https://di-wisdot.img.arcgis.com/arcgis/rest/services/County/Grant/ImageServer" TargetMode="External"/><Relationship Id="rId185" Type="http://schemas.openxmlformats.org/officeDocument/2006/relationships/hyperlink" Target="https://di-wisdot.img.arcgis.com/arcgis/rest/services/County/Oconto/ImageServer" TargetMode="External"/><Relationship Id="rId4" Type="http://schemas.openxmlformats.org/officeDocument/2006/relationships/hyperlink" Target="https://di-wisdot.img.arcgis.com/arcgis/rest/services/Statewide/WisconsinDRG250K/ImageServer" TargetMode="External"/><Relationship Id="rId9" Type="http://schemas.openxmlformats.org/officeDocument/2006/relationships/hyperlink" Target="https://di-wisdot.img.arcgis.com/arcgis/rest/services/Statewide/WisconsinNAIP13/ImageServer" TargetMode="External"/><Relationship Id="rId180" Type="http://schemas.openxmlformats.org/officeDocument/2006/relationships/hyperlink" Target="https://di-wisdot.img.arcgis.com/arcgis/rest/services/County/Marathon/ImageServer" TargetMode="External"/><Relationship Id="rId210" Type="http://schemas.openxmlformats.org/officeDocument/2006/relationships/printerSettings" Target="../printerSettings/printerSettings2.bin"/><Relationship Id="rId26" Type="http://schemas.openxmlformats.org/officeDocument/2006/relationships/hyperlink" Target="https://di-wisdot.img.arcgis.com/arcgis/rest/services/County/Columbia/ImageServer" TargetMode="External"/><Relationship Id="rId47" Type="http://schemas.openxmlformats.org/officeDocument/2006/relationships/hyperlink" Target="https://di-wisdot.img.arcgis.com/arcgis/rest/services/County/Marinette/ImageServer" TargetMode="External"/><Relationship Id="rId68" Type="http://schemas.openxmlformats.org/officeDocument/2006/relationships/hyperlink" Target="https://di-wisdot.img.arcgis.com/arcgis/rest/services/County/Trempealeau/ImageServer" TargetMode="External"/><Relationship Id="rId89" Type="http://schemas.openxmlformats.org/officeDocument/2006/relationships/hyperlink" Target="https://di-wisdot.img.arcgis.com/arcgis/rest/services/Basemap/WisconsinParcelAddressLabelCache/MapServer" TargetMode="External"/><Relationship Id="rId112" Type="http://schemas.openxmlformats.org/officeDocument/2006/relationships/hyperlink" Target="https://dotmaps.wi.gov/arcgis/rest/services/agohub/MILE_MARKERS/MapServer" TargetMode="External"/><Relationship Id="rId133" Type="http://schemas.openxmlformats.org/officeDocument/2006/relationships/hyperlink" Target="https://wisdot.maps.arcgis.com/apps/webappviewer/index.html?id=8939dcac042a467d95a71b8f06a1bd2f" TargetMode="External"/><Relationship Id="rId154" Type="http://schemas.openxmlformats.org/officeDocument/2006/relationships/hyperlink" Target="https://di-wisdot.img.arcgis.com/arcgis/rest/services/County/Bayfield/ImageServer" TargetMode="External"/><Relationship Id="rId175" Type="http://schemas.openxmlformats.org/officeDocument/2006/relationships/hyperlink" Target="https://di-wisdot.img.arcgis.com/arcgis/rest/services/County/LaCrosse/ImageServer" TargetMode="External"/><Relationship Id="rId196" Type="http://schemas.openxmlformats.org/officeDocument/2006/relationships/hyperlink" Target="https://di-wisdot.img.arcgis.com/arcgis/rest/services/County/Sauk/ImageServer" TargetMode="External"/><Relationship Id="rId200" Type="http://schemas.openxmlformats.org/officeDocument/2006/relationships/hyperlink" Target="https://di-wisdot.img.arcgis.com/arcgis/rest/services/County/StCroix/ImageServer" TargetMode="External"/><Relationship Id="rId16" Type="http://schemas.openxmlformats.org/officeDocument/2006/relationships/hyperlink" Target="https://di-wisdot.img.arcgis.com/arcgis/rest/services/Statewide/WisconsinWROC/ImageServer" TargetMode="External"/><Relationship Id="rId37" Type="http://schemas.openxmlformats.org/officeDocument/2006/relationships/hyperlink" Target="https://di-wisdot.img.arcgis.com/arcgis/rest/services/County/Iowa/ImageServer" TargetMode="External"/><Relationship Id="rId58" Type="http://schemas.openxmlformats.org/officeDocument/2006/relationships/hyperlink" Target="https://di-wisdot.img.arcgis.com/arcgis/rest/services/County/Price/ImageServer" TargetMode="External"/><Relationship Id="rId79" Type="http://schemas.openxmlformats.org/officeDocument/2006/relationships/hyperlink" Target="https://di-wisdot.img.arcgis.com/arcgis/rest/services/Basemap/WisconsinParcelCache/MapServer" TargetMode="External"/><Relationship Id="rId102" Type="http://schemas.openxmlformats.org/officeDocument/2006/relationships/hyperlink" Target="https://dotmaps.wi.gov/arcgis/rest/services/agohub/DIVERGING_DIAMOND_INT/MapServer" TargetMode="External"/><Relationship Id="rId123" Type="http://schemas.openxmlformats.org/officeDocument/2006/relationships/hyperlink" Target="https://dotmaps.wi.gov/arcgis/rest/services/agohub/RESTRICTED_CROSSING_U_TURN_INT/MapServer" TargetMode="External"/><Relationship Id="rId144" Type="http://schemas.openxmlformats.org/officeDocument/2006/relationships/hyperlink" Target="https://di-wisdot.img.arcgis.com/arcgis/rest/services/Statewide/WisconsinNAIP13/ImageServer" TargetMode="External"/><Relationship Id="rId90" Type="http://schemas.openxmlformats.org/officeDocument/2006/relationships/hyperlink" Target="https://di-wisdot.img.arcgis.com/arcgis/rest/services/Basemap/WisconsinParcelCache/MapServer" TargetMode="External"/><Relationship Id="rId165" Type="http://schemas.openxmlformats.org/officeDocument/2006/relationships/hyperlink" Target="https://di-wisdot.img.arcgis.com/arcgis/rest/services/County/EauClaire/ImageServer" TargetMode="External"/><Relationship Id="rId186" Type="http://schemas.openxmlformats.org/officeDocument/2006/relationships/hyperlink" Target="https://di-wisdot.img.arcgis.com/arcgis/rest/services/County/Oneida/ImageServer" TargetMode="External"/><Relationship Id="rId211" Type="http://schemas.openxmlformats.org/officeDocument/2006/relationships/drawing" Target="../drawings/drawing2.xml"/><Relationship Id="rId27" Type="http://schemas.openxmlformats.org/officeDocument/2006/relationships/hyperlink" Target="https://di-wisdot.img.arcgis.com/arcgis/rest/services/County/Crawford/ImageServer" TargetMode="External"/><Relationship Id="rId48" Type="http://schemas.openxmlformats.org/officeDocument/2006/relationships/hyperlink" Target="https://di-wisdot.img.arcgis.com/arcgis/rest/services/County/Marquette/ImageServer" TargetMode="External"/><Relationship Id="rId69" Type="http://schemas.openxmlformats.org/officeDocument/2006/relationships/hyperlink" Target="https://di-wisdot.img.arcgis.com/arcgis/rest/services/County/Vernon/ImageServer" TargetMode="External"/><Relationship Id="rId113" Type="http://schemas.openxmlformats.org/officeDocument/2006/relationships/hyperlink" Target="https://dotmaps.wi.gov/arcgis/rest/services/agohub/MOWING_FREQUENCY_BRUSH_VEGETATION/MapServer" TargetMode="External"/><Relationship Id="rId134" Type="http://schemas.openxmlformats.org/officeDocument/2006/relationships/hyperlink" Target="https://wisdot.maps.arcgis.com/apps/webappviewer/index.html?id=98f74e8262e348b28ab8622e10532d90" TargetMode="External"/><Relationship Id="rId80" Type="http://schemas.openxmlformats.org/officeDocument/2006/relationships/hyperlink" Target="https://di-wisdot.img.arcgis.com/arcgis/rest/services/Basemap/WisconsinParcelTaxLabelCache/MapServer" TargetMode="External"/><Relationship Id="rId155" Type="http://schemas.openxmlformats.org/officeDocument/2006/relationships/hyperlink" Target="https://di-wisdot.img.arcgis.com/arcgis/rest/services/County/Brown/ImageServer" TargetMode="External"/><Relationship Id="rId176" Type="http://schemas.openxmlformats.org/officeDocument/2006/relationships/hyperlink" Target="https://di-wisdot.img.arcgis.com/arcgis/rest/services/County/Lafayette/ImageServer" TargetMode="External"/><Relationship Id="rId197" Type="http://schemas.openxmlformats.org/officeDocument/2006/relationships/hyperlink" Target="https://di-wisdot.img.arcgis.com/arcgis/rest/services/County/Sawyer/ImageServer" TargetMode="External"/><Relationship Id="rId201" Type="http://schemas.openxmlformats.org/officeDocument/2006/relationships/hyperlink" Target="https://di-wisdot.img.arcgis.com/arcgis/rest/services/County/Taylor/ImageServer" TargetMode="External"/><Relationship Id="rId17" Type="http://schemas.openxmlformats.org/officeDocument/2006/relationships/hyperlink" Target="https://di-wisdot.img.arcgis.com/arcgis/rest/services/County/Adams/ImageServer" TargetMode="External"/><Relationship Id="rId38" Type="http://schemas.openxmlformats.org/officeDocument/2006/relationships/hyperlink" Target="https://di-wisdot.img.arcgis.com/arcgis/rest/services/County/Jackson/ImageServer" TargetMode="External"/><Relationship Id="rId59" Type="http://schemas.openxmlformats.org/officeDocument/2006/relationships/hyperlink" Target="https://di-wisdot.img.arcgis.com/arcgis/rest/services/County/Richland/ImageServer" TargetMode="External"/><Relationship Id="rId103" Type="http://schemas.openxmlformats.org/officeDocument/2006/relationships/hyperlink" Target="https://dotmaps.wi.gov/arcgis/rest/services/agohub/DMV_SERVICE_CENTER/MapServer" TargetMode="External"/><Relationship Id="rId124" Type="http://schemas.openxmlformats.org/officeDocument/2006/relationships/hyperlink" Target="https://dotmaps.wi.gov/arcgis/rest/services/agohub/ROADSIDE_REMNANT_PRAIRIE/MapServer" TargetMode="External"/><Relationship Id="rId70" Type="http://schemas.openxmlformats.org/officeDocument/2006/relationships/hyperlink" Target="https://di-wisdot.img.arcgis.com/arcgis/rest/services/County/Vilas/ImageServer" TargetMode="External"/><Relationship Id="rId91" Type="http://schemas.openxmlformats.org/officeDocument/2006/relationships/hyperlink" Target="https://di-wisdot.img.arcgis.com/arcgis/rest/services/Basemap/WisconsinOverlayMapCache/MapServer" TargetMode="External"/><Relationship Id="rId145" Type="http://schemas.openxmlformats.org/officeDocument/2006/relationships/hyperlink" Target="https://di-wisdot.img.arcgis.com/arcgis/rest/services/Statewide/WisconsinNAIP15/ImageServer" TargetMode="External"/><Relationship Id="rId166" Type="http://schemas.openxmlformats.org/officeDocument/2006/relationships/hyperlink" Target="https://di-wisdot.img.arcgis.com/arcgis/rest/services/County/Florence/ImageServer" TargetMode="External"/><Relationship Id="rId187" Type="http://schemas.openxmlformats.org/officeDocument/2006/relationships/hyperlink" Target="https://di-wisdot.img.arcgis.com/arcgis/rest/services/County/Outagamie/ImageServer" TargetMode="External"/><Relationship Id="rId1" Type="http://schemas.openxmlformats.org/officeDocument/2006/relationships/hyperlink" Target="https://enviroatlas.epa.gov/arcgis/rest/services/PeopleBuiltSpaces/Demographics/MapServer" TargetMode="External"/><Relationship Id="rId28" Type="http://schemas.openxmlformats.org/officeDocument/2006/relationships/hyperlink" Target="https://di-wisdot.img.arcgis.com/arcgis/rest/services/County/Dane/ImageServer" TargetMode="External"/><Relationship Id="rId49" Type="http://schemas.openxmlformats.org/officeDocument/2006/relationships/hyperlink" Target="https://di-wisdot.img.arcgis.com/arcgis/rest/services/County/Menominee/ImageServer" TargetMode="External"/><Relationship Id="rId114" Type="http://schemas.openxmlformats.org/officeDocument/2006/relationships/hyperlink" Target="https://dotmaps.wi.gov/arcgis/rest/services/agohub/MOWING_URBAN_AREAS/MapServer" TargetMode="External"/><Relationship Id="rId60" Type="http://schemas.openxmlformats.org/officeDocument/2006/relationships/hyperlink" Target="https://di-wisdot.img.arcgis.com/arcgis/rest/services/County/Rock/ImageServer" TargetMode="External"/><Relationship Id="rId81" Type="http://schemas.openxmlformats.org/officeDocument/2006/relationships/hyperlink" Target="https://di-wisdot.img.arcgis.com/arcgis/rest/services/Basemap/WisconsinPurpleParcelCache/MapServer" TargetMode="External"/><Relationship Id="rId135" Type="http://schemas.openxmlformats.org/officeDocument/2006/relationships/hyperlink" Target="https://wisdot.maps.arcgis.com/apps/webappviewer/index.html?id=2e12a4f051de4ea9bc865ec6393731f8" TargetMode="External"/><Relationship Id="rId156" Type="http://schemas.openxmlformats.org/officeDocument/2006/relationships/hyperlink" Target="https://di-wisdot.img.arcgis.com/arcgis/rest/services/County/Buffalo/ImageServer" TargetMode="External"/><Relationship Id="rId177" Type="http://schemas.openxmlformats.org/officeDocument/2006/relationships/hyperlink" Target="https://di-wisdot.img.arcgis.com/arcgis/rest/services/County/Langlade/ImageServer" TargetMode="External"/><Relationship Id="rId198" Type="http://schemas.openxmlformats.org/officeDocument/2006/relationships/hyperlink" Target="https://di-wisdot.img.arcgis.com/arcgis/rest/services/County/SEWRPC/ImageServer" TargetMode="External"/><Relationship Id="rId202" Type="http://schemas.openxmlformats.org/officeDocument/2006/relationships/hyperlink" Target="https://di-wisdot.img.arcgis.com/arcgis/rest/services/County/Trempealeau/ImageServer" TargetMode="External"/><Relationship Id="rId18" Type="http://schemas.openxmlformats.org/officeDocument/2006/relationships/hyperlink" Target="https://di-wisdot.img.arcgis.com/arcgis/rest/services/County/Ashland/ImageServer" TargetMode="External"/><Relationship Id="rId39" Type="http://schemas.openxmlformats.org/officeDocument/2006/relationships/hyperlink" Target="https://di-wisdot.img.arcgis.com/arcgis/rest/services/County/Jefferson/ImageServer" TargetMode="External"/><Relationship Id="rId50" Type="http://schemas.openxmlformats.org/officeDocument/2006/relationships/hyperlink" Target="https://di-wisdot.img.arcgis.com/arcgis/rest/services/County/Monroe/ImageServer" TargetMode="External"/><Relationship Id="rId104" Type="http://schemas.openxmlformats.org/officeDocument/2006/relationships/hyperlink" Target="https://dotmaps.wi.gov/arcgis/rest/services/agohub/EXISTING_BLOWING_DRIFTING_PROTECTION/MapServer" TargetMode="External"/><Relationship Id="rId125" Type="http://schemas.openxmlformats.org/officeDocument/2006/relationships/hyperlink" Target="https://dotmaps.wi.gov/arcgis/rest/services/agohub/ROUNDABOUT/MapServer" TargetMode="External"/><Relationship Id="rId146" Type="http://schemas.openxmlformats.org/officeDocument/2006/relationships/hyperlink" Target="https://di-wisdot.img.arcgis.com/arcgis/rest/services/Statewide/WisconsinNAIP17/ImageServer" TargetMode="External"/><Relationship Id="rId167" Type="http://schemas.openxmlformats.org/officeDocument/2006/relationships/hyperlink" Target="https://di-wisdot.img.arcgis.com/arcgis/rest/services/County/FondDuLac/ImageServer" TargetMode="External"/><Relationship Id="rId188" Type="http://schemas.openxmlformats.org/officeDocument/2006/relationships/hyperlink" Target="https://di-wisdot.img.arcgis.com/arcgis/rest/services/County/Pepin/ImageServer" TargetMode="External"/><Relationship Id="rId71" Type="http://schemas.openxmlformats.org/officeDocument/2006/relationships/hyperlink" Target="https://di-wisdot.img.arcgis.com/arcgis/rest/services/County/Washburn/ImageServer" TargetMode="External"/><Relationship Id="rId92" Type="http://schemas.openxmlformats.org/officeDocument/2006/relationships/hyperlink" Target="https://dotmaps.wi.gov/arcgis/rest/services/agohub/ADOPT_A_HIGHWAY_SITE/MapServer" TargetMode="External"/><Relationship Id="rId2" Type="http://schemas.openxmlformats.org/officeDocument/2006/relationships/hyperlink" Target="https://di-wisdot.img.arcgis.com/arcgis/rest/services/Statewide/WisconsinDRG100K/ImageServer" TargetMode="External"/><Relationship Id="rId29" Type="http://schemas.openxmlformats.org/officeDocument/2006/relationships/hyperlink" Target="https://di-wisdot.img.arcgis.com/arcgis/rest/services/County/Dodge/ImageServer" TargetMode="External"/><Relationship Id="rId40" Type="http://schemas.openxmlformats.org/officeDocument/2006/relationships/hyperlink" Target="https://di-wisdot.img.arcgis.com/arcgis/rest/services/County/Juneau/ImageServer" TargetMode="External"/><Relationship Id="rId115" Type="http://schemas.openxmlformats.org/officeDocument/2006/relationships/hyperlink" Target="https://wisdot.maps.arcgis.com/apps/webappviewer/index.html?id=5a275fcc732f48be98cb9913102ae07f" TargetMode="External"/><Relationship Id="rId136" Type="http://schemas.openxmlformats.org/officeDocument/2006/relationships/hyperlink" Target="https://di-wisdot.img.arcgis.com/arcgis/rest/services/Statewide/WisconsinDRG100K/ImageServer" TargetMode="External"/><Relationship Id="rId157" Type="http://schemas.openxmlformats.org/officeDocument/2006/relationships/hyperlink" Target="https://di-wisdot.img.arcgis.com/arcgis/rest/services/County/Burnett/ImageServer" TargetMode="External"/><Relationship Id="rId178" Type="http://schemas.openxmlformats.org/officeDocument/2006/relationships/hyperlink" Target="https://di-wisdot.img.arcgis.com/arcgis/rest/services/County/Lincoln/ImageServ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a.wi.gov/DIR/Agency_Plan_Instr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208"/>
  <sheetViews>
    <sheetView showGridLines="0" tabSelected="1" zoomScaleNormal="100" workbookViewId="0">
      <pane xSplit="3" ySplit="7" topLeftCell="D8" activePane="bottomRight" state="frozen"/>
      <selection pane="topRight" activeCell="E26" sqref="E26"/>
      <selection pane="bottomLeft" activeCell="E26" sqref="E26"/>
      <selection pane="bottomRight" activeCell="D5" sqref="D5"/>
    </sheetView>
  </sheetViews>
  <sheetFormatPr defaultColWidth="17.109375" defaultRowHeight="14.4"/>
  <cols>
    <col min="1" max="1" width="2" style="98" customWidth="1"/>
    <col min="2" max="2" width="6.33203125" style="23" customWidth="1"/>
    <col min="3" max="3" width="29" style="98" customWidth="1"/>
    <col min="4" max="4" width="43.88671875" style="98" customWidth="1"/>
    <col min="5" max="5" width="30.5546875" style="98" customWidth="1"/>
    <col min="6" max="6" width="18.6640625" style="98" customWidth="1"/>
    <col min="7" max="7" width="12.6640625" style="98" customWidth="1"/>
    <col min="8" max="8" width="16" style="98" customWidth="1"/>
    <col min="9" max="9" width="11.33203125" style="98" customWidth="1"/>
    <col min="10" max="10" width="19.6640625" style="98" customWidth="1"/>
    <col min="11" max="12" width="16.5546875" style="98" customWidth="1"/>
    <col min="13" max="14" width="11.6640625" style="98" customWidth="1"/>
    <col min="15" max="15" width="21" style="98" customWidth="1"/>
    <col min="16" max="16" width="98.88671875" style="98" customWidth="1"/>
    <col min="17" max="17" width="11.6640625" style="98" customWidth="1"/>
    <col min="18" max="18" width="21.44140625" style="98" customWidth="1"/>
    <col min="19" max="19" width="2" style="98" customWidth="1"/>
    <col min="20" max="20" width="60" style="98" customWidth="1"/>
    <col min="21" max="21" width="2" style="98" customWidth="1"/>
    <col min="22" max="16384" width="17.109375" style="98"/>
  </cols>
  <sheetData>
    <row r="1" spans="1:21" ht="15" thickBot="1">
      <c r="A1" s="97"/>
      <c r="B1" s="44"/>
      <c r="C1" s="97"/>
      <c r="D1" s="97"/>
      <c r="E1" s="97"/>
      <c r="F1" s="97"/>
      <c r="G1" s="97"/>
      <c r="H1" s="97"/>
      <c r="I1" s="97"/>
      <c r="J1" s="97"/>
      <c r="K1" s="97"/>
      <c r="L1" s="97"/>
      <c r="M1" s="97"/>
      <c r="N1" s="97"/>
      <c r="O1" s="97"/>
      <c r="P1" s="97"/>
      <c r="Q1" s="97"/>
      <c r="R1" s="97"/>
      <c r="S1" s="97"/>
      <c r="T1" s="97"/>
      <c r="U1" s="97"/>
    </row>
    <row r="2" spans="1:21" ht="15">
      <c r="A2" s="97"/>
      <c r="B2" s="44"/>
      <c r="C2" s="200" t="s">
        <v>0</v>
      </c>
      <c r="D2" s="201"/>
      <c r="E2" s="201"/>
      <c r="F2" s="202"/>
      <c r="G2" s="99"/>
      <c r="H2" s="97"/>
      <c r="I2" s="97"/>
      <c r="J2" s="97"/>
      <c r="K2" s="97"/>
      <c r="L2" s="97"/>
      <c r="M2" s="97"/>
      <c r="N2" s="97"/>
      <c r="O2" s="97"/>
      <c r="P2" s="97"/>
      <c r="Q2" s="97"/>
      <c r="R2" s="97"/>
      <c r="S2" s="97"/>
      <c r="T2" s="97"/>
      <c r="U2" s="97"/>
    </row>
    <row r="3" spans="1:21" ht="15">
      <c r="A3" s="97"/>
      <c r="B3" s="44"/>
      <c r="C3" s="48" t="s">
        <v>1</v>
      </c>
      <c r="D3" s="49" t="s">
        <v>2</v>
      </c>
      <c r="E3" s="49" t="s">
        <v>3</v>
      </c>
      <c r="F3" s="50" t="s">
        <v>4</v>
      </c>
      <c r="G3" s="100"/>
      <c r="H3" s="101"/>
      <c r="I3" s="101"/>
      <c r="J3" s="101"/>
      <c r="K3" s="101"/>
      <c r="L3" s="101"/>
      <c r="M3" s="101"/>
      <c r="N3" s="101"/>
      <c r="O3" s="101"/>
      <c r="P3" s="101"/>
      <c r="Q3" s="101"/>
      <c r="R3" s="101"/>
      <c r="S3" s="101"/>
      <c r="T3" s="97"/>
      <c r="U3" s="97"/>
    </row>
    <row r="4" spans="1:21" ht="15" thickBot="1">
      <c r="A4" s="97"/>
      <c r="B4" s="44"/>
      <c r="C4" s="14" t="s">
        <v>886</v>
      </c>
      <c r="D4" s="219" t="s">
        <v>36</v>
      </c>
      <c r="E4" s="160" t="s">
        <v>5</v>
      </c>
      <c r="F4" s="43" t="s">
        <v>5</v>
      </c>
      <c r="G4" s="97"/>
      <c r="H4" s="101"/>
      <c r="I4" s="101"/>
      <c r="J4" s="101"/>
      <c r="K4" s="101"/>
      <c r="L4" s="101"/>
      <c r="M4" s="101"/>
      <c r="N4" s="101"/>
      <c r="O4" s="101"/>
      <c r="P4" s="101"/>
      <c r="Q4" s="101"/>
      <c r="R4" s="101"/>
      <c r="S4" s="101"/>
      <c r="T4" s="97"/>
      <c r="U4" s="97"/>
    </row>
    <row r="5" spans="1:21" ht="15" thickBot="1">
      <c r="A5" s="97"/>
      <c r="B5" s="44"/>
      <c r="C5" s="97"/>
      <c r="D5" s="97"/>
      <c r="E5" s="97"/>
      <c r="F5" s="97"/>
      <c r="G5" s="97"/>
      <c r="H5" s="101"/>
      <c r="I5" s="101"/>
      <c r="J5" s="101"/>
      <c r="K5" s="101"/>
      <c r="L5" s="101"/>
      <c r="M5" s="101"/>
      <c r="N5" s="101"/>
      <c r="O5" s="101"/>
      <c r="P5" s="101"/>
      <c r="Q5" s="101"/>
      <c r="R5" s="101"/>
      <c r="S5" s="101"/>
      <c r="T5" s="97"/>
      <c r="U5" s="97"/>
    </row>
    <row r="6" spans="1:21" ht="15">
      <c r="A6" s="97"/>
      <c r="B6" s="45"/>
      <c r="C6" s="102" t="s">
        <v>6</v>
      </c>
      <c r="D6" s="103"/>
      <c r="E6" s="103"/>
      <c r="F6" s="103"/>
      <c r="G6" s="103"/>
      <c r="H6" s="104"/>
      <c r="I6" s="104"/>
      <c r="J6" s="104"/>
      <c r="K6" s="104"/>
      <c r="L6" s="203" t="s">
        <v>7</v>
      </c>
      <c r="M6" s="204"/>
      <c r="N6" s="204"/>
      <c r="O6" s="204"/>
      <c r="P6" s="204"/>
      <c r="Q6" s="204"/>
      <c r="R6" s="205"/>
      <c r="S6" s="105"/>
      <c r="T6" s="106" t="s">
        <v>7</v>
      </c>
      <c r="U6" s="97"/>
    </row>
    <row r="7" spans="1:21" ht="75.599999999999994" thickBot="1">
      <c r="A7" s="97"/>
      <c r="B7" s="107" t="s">
        <v>8</v>
      </c>
      <c r="C7" s="51" t="s">
        <v>9</v>
      </c>
      <c r="D7" s="52" t="s">
        <v>10</v>
      </c>
      <c r="E7" s="52" t="s">
        <v>11</v>
      </c>
      <c r="F7" s="52" t="s">
        <v>12</v>
      </c>
      <c r="G7" s="52" t="s">
        <v>13</v>
      </c>
      <c r="H7" s="52" t="s">
        <v>14</v>
      </c>
      <c r="I7" s="52" t="s">
        <v>15</v>
      </c>
      <c r="J7" s="52" t="s">
        <v>16</v>
      </c>
      <c r="K7" s="52" t="s">
        <v>17</v>
      </c>
      <c r="L7" s="108" t="s">
        <v>18</v>
      </c>
      <c r="M7" s="108" t="s">
        <v>19</v>
      </c>
      <c r="N7" s="108" t="s">
        <v>20</v>
      </c>
      <c r="O7" s="108" t="s">
        <v>21</v>
      </c>
      <c r="P7" s="108" t="s">
        <v>22</v>
      </c>
      <c r="Q7" s="108" t="s">
        <v>23</v>
      </c>
      <c r="R7" s="109" t="s">
        <v>24</v>
      </c>
      <c r="S7" s="47"/>
      <c r="T7" s="110" t="s">
        <v>25</v>
      </c>
      <c r="U7" s="97"/>
    </row>
    <row r="8" spans="1:21" s="20" customFormat="1" ht="28.8">
      <c r="A8" s="46"/>
      <c r="B8" s="36">
        <v>1</v>
      </c>
      <c r="C8" s="73" t="s">
        <v>26</v>
      </c>
      <c r="D8" s="73" t="s">
        <v>27</v>
      </c>
      <c r="E8" s="73" t="s">
        <v>28</v>
      </c>
      <c r="F8" s="73"/>
      <c r="G8" s="73" t="s">
        <v>29</v>
      </c>
      <c r="H8" s="73" t="s">
        <v>30</v>
      </c>
      <c r="I8" s="73" t="s">
        <v>31</v>
      </c>
      <c r="J8" s="73"/>
      <c r="K8" s="73" t="s">
        <v>32</v>
      </c>
      <c r="L8" s="73" t="s">
        <v>33</v>
      </c>
      <c r="M8" s="73" t="s">
        <v>34</v>
      </c>
      <c r="N8" s="73" t="s">
        <v>35</v>
      </c>
      <c r="O8" s="74" t="s">
        <v>36</v>
      </c>
      <c r="P8" s="73" t="s">
        <v>34</v>
      </c>
      <c r="Q8" s="73" t="s">
        <v>35</v>
      </c>
      <c r="R8" s="74" t="s">
        <v>36</v>
      </c>
      <c r="S8" s="166"/>
      <c r="T8" s="73"/>
      <c r="U8" s="75"/>
    </row>
    <row r="9" spans="1:21" s="20" customFormat="1" ht="72">
      <c r="A9" s="46"/>
      <c r="B9" s="15">
        <v>2</v>
      </c>
      <c r="C9" s="76" t="s">
        <v>37</v>
      </c>
      <c r="D9" s="73" t="s">
        <v>38</v>
      </c>
      <c r="E9" s="73" t="s">
        <v>39</v>
      </c>
      <c r="F9" s="73"/>
      <c r="G9" s="73" t="s">
        <v>40</v>
      </c>
      <c r="H9" s="73" t="s">
        <v>30</v>
      </c>
      <c r="I9" s="73" t="s">
        <v>31</v>
      </c>
      <c r="J9" s="73"/>
      <c r="K9" s="73" t="s">
        <v>32</v>
      </c>
      <c r="L9" s="73" t="s">
        <v>41</v>
      </c>
      <c r="M9" s="77" t="s">
        <v>42</v>
      </c>
      <c r="N9" s="77" t="s">
        <v>43</v>
      </c>
      <c r="O9" s="74" t="s">
        <v>44</v>
      </c>
      <c r="P9" s="73" t="s">
        <v>34</v>
      </c>
      <c r="Q9" s="73" t="s">
        <v>35</v>
      </c>
      <c r="R9" s="74" t="s">
        <v>36</v>
      </c>
      <c r="S9" s="166"/>
      <c r="T9" s="73"/>
      <c r="U9" s="75"/>
    </row>
    <row r="10" spans="1:21" s="20" customFormat="1" ht="28.8">
      <c r="A10" s="46"/>
      <c r="B10" s="15">
        <v>3</v>
      </c>
      <c r="C10" s="76" t="s">
        <v>45</v>
      </c>
      <c r="D10" s="73" t="s">
        <v>46</v>
      </c>
      <c r="E10" s="73" t="s">
        <v>28</v>
      </c>
      <c r="F10" s="73"/>
      <c r="G10" s="73" t="s">
        <v>29</v>
      </c>
      <c r="H10" s="73" t="s">
        <v>30</v>
      </c>
      <c r="I10" s="73" t="s">
        <v>31</v>
      </c>
      <c r="J10" s="73"/>
      <c r="K10" s="73" t="s">
        <v>32</v>
      </c>
      <c r="L10" s="73" t="s">
        <v>41</v>
      </c>
      <c r="M10" s="73" t="s">
        <v>47</v>
      </c>
      <c r="N10" s="73" t="s">
        <v>48</v>
      </c>
      <c r="O10" s="74" t="s">
        <v>49</v>
      </c>
      <c r="P10" s="73" t="s">
        <v>34</v>
      </c>
      <c r="Q10" s="73" t="s">
        <v>35</v>
      </c>
      <c r="R10" s="74" t="s">
        <v>36</v>
      </c>
      <c r="S10" s="166"/>
      <c r="T10" s="73"/>
      <c r="U10" s="75"/>
    </row>
    <row r="11" spans="1:21" s="20" customFormat="1" ht="28.8">
      <c r="A11" s="46"/>
      <c r="B11" s="15">
        <v>4</v>
      </c>
      <c r="C11" s="76" t="s">
        <v>50</v>
      </c>
      <c r="D11" s="73" t="s">
        <v>51</v>
      </c>
      <c r="E11" s="73" t="s">
        <v>28</v>
      </c>
      <c r="F11" s="73"/>
      <c r="G11" s="73" t="s">
        <v>29</v>
      </c>
      <c r="H11" s="73" t="s">
        <v>52</v>
      </c>
      <c r="I11" s="73" t="s">
        <v>31</v>
      </c>
      <c r="J11" s="73"/>
      <c r="K11" s="73" t="s">
        <v>32</v>
      </c>
      <c r="L11" s="73" t="s">
        <v>41</v>
      </c>
      <c r="M11" s="73" t="s">
        <v>42</v>
      </c>
      <c r="N11" s="73" t="s">
        <v>43</v>
      </c>
      <c r="O11" s="78" t="s">
        <v>44</v>
      </c>
      <c r="P11" s="73" t="s">
        <v>34</v>
      </c>
      <c r="Q11" s="73" t="s">
        <v>35</v>
      </c>
      <c r="R11" s="78" t="s">
        <v>36</v>
      </c>
      <c r="S11" s="166"/>
      <c r="T11" s="73"/>
      <c r="U11" s="75"/>
    </row>
    <row r="12" spans="1:21" s="20" customFormat="1" ht="72">
      <c r="A12" s="46"/>
      <c r="B12" s="15">
        <v>5</v>
      </c>
      <c r="C12" s="73" t="s">
        <v>53</v>
      </c>
      <c r="D12" s="73" t="s">
        <v>54</v>
      </c>
      <c r="E12" s="73" t="s">
        <v>39</v>
      </c>
      <c r="F12" s="73"/>
      <c r="G12" s="73" t="s">
        <v>40</v>
      </c>
      <c r="H12" s="73" t="s">
        <v>30</v>
      </c>
      <c r="I12" s="73" t="s">
        <v>31</v>
      </c>
      <c r="J12" s="73"/>
      <c r="K12" s="73" t="s">
        <v>32</v>
      </c>
      <c r="L12" s="73" t="s">
        <v>55</v>
      </c>
      <c r="M12" s="73" t="s">
        <v>56</v>
      </c>
      <c r="N12" s="73" t="s">
        <v>57</v>
      </c>
      <c r="O12" s="74" t="s">
        <v>58</v>
      </c>
      <c r="P12" s="73" t="s">
        <v>34</v>
      </c>
      <c r="Q12" s="73" t="s">
        <v>35</v>
      </c>
      <c r="R12" s="74" t="s">
        <v>36</v>
      </c>
      <c r="S12" s="166"/>
      <c r="T12" s="73"/>
      <c r="U12" s="73"/>
    </row>
    <row r="13" spans="1:21" s="20" customFormat="1" ht="72">
      <c r="A13" s="46"/>
      <c r="B13" s="15">
        <v>6</v>
      </c>
      <c r="C13" s="77" t="s">
        <v>59</v>
      </c>
      <c r="D13" s="77" t="s">
        <v>60</v>
      </c>
      <c r="E13" s="77" t="s">
        <v>39</v>
      </c>
      <c r="F13" s="77" t="s">
        <v>61</v>
      </c>
      <c r="G13" s="77" t="s">
        <v>29</v>
      </c>
      <c r="H13" s="77" t="s">
        <v>52</v>
      </c>
      <c r="I13" s="77" t="s">
        <v>31</v>
      </c>
      <c r="J13" s="77" t="s">
        <v>61</v>
      </c>
      <c r="K13" s="77" t="s">
        <v>32</v>
      </c>
      <c r="L13" s="77" t="s">
        <v>41</v>
      </c>
      <c r="M13" s="77" t="s">
        <v>62</v>
      </c>
      <c r="N13" s="77" t="s">
        <v>63</v>
      </c>
      <c r="O13" s="77" t="s">
        <v>64</v>
      </c>
      <c r="P13" s="73" t="s">
        <v>34</v>
      </c>
      <c r="Q13" s="73" t="s">
        <v>35</v>
      </c>
      <c r="R13" s="77" t="s">
        <v>65</v>
      </c>
      <c r="S13" s="166"/>
      <c r="T13" s="79"/>
      <c r="U13" s="73"/>
    </row>
    <row r="14" spans="1:21" s="20" customFormat="1" ht="86.4">
      <c r="A14" s="46"/>
      <c r="B14" s="15">
        <v>7</v>
      </c>
      <c r="C14" s="77" t="s">
        <v>66</v>
      </c>
      <c r="D14" s="77" t="s">
        <v>67</v>
      </c>
      <c r="E14" s="77" t="s">
        <v>39</v>
      </c>
      <c r="F14" s="77" t="s">
        <v>61</v>
      </c>
      <c r="G14" s="77" t="s">
        <v>40</v>
      </c>
      <c r="H14" s="77" t="s">
        <v>52</v>
      </c>
      <c r="I14" s="77" t="s">
        <v>31</v>
      </c>
      <c r="J14" s="77" t="s">
        <v>61</v>
      </c>
      <c r="K14" s="77" t="s">
        <v>32</v>
      </c>
      <c r="L14" s="77" t="s">
        <v>41</v>
      </c>
      <c r="M14" s="77" t="s">
        <v>42</v>
      </c>
      <c r="N14" s="77" t="s">
        <v>43</v>
      </c>
      <c r="O14" s="74" t="s">
        <v>44</v>
      </c>
      <c r="P14" s="73" t="s">
        <v>34</v>
      </c>
      <c r="Q14" s="73" t="s">
        <v>35</v>
      </c>
      <c r="R14" s="77" t="s">
        <v>65</v>
      </c>
      <c r="S14" s="166"/>
      <c r="T14" s="79"/>
      <c r="U14" s="73"/>
    </row>
    <row r="15" spans="1:21" s="20" customFormat="1" ht="86.4">
      <c r="A15" s="46"/>
      <c r="B15" s="15">
        <v>8</v>
      </c>
      <c r="C15" s="77" t="s">
        <v>68</v>
      </c>
      <c r="D15" s="77" t="s">
        <v>69</v>
      </c>
      <c r="E15" s="77" t="s">
        <v>39</v>
      </c>
      <c r="F15" s="77" t="s">
        <v>61</v>
      </c>
      <c r="G15" s="77" t="s">
        <v>29</v>
      </c>
      <c r="H15" s="77" t="s">
        <v>52</v>
      </c>
      <c r="I15" s="77" t="s">
        <v>31</v>
      </c>
      <c r="J15" s="77" t="s">
        <v>61</v>
      </c>
      <c r="K15" s="77" t="s">
        <v>32</v>
      </c>
      <c r="L15" s="77" t="s">
        <v>41</v>
      </c>
      <c r="M15" s="77" t="s">
        <v>42</v>
      </c>
      <c r="N15" s="77" t="s">
        <v>43</v>
      </c>
      <c r="O15" s="74" t="s">
        <v>44</v>
      </c>
      <c r="P15" s="73" t="s">
        <v>34</v>
      </c>
      <c r="Q15" s="73" t="s">
        <v>35</v>
      </c>
      <c r="R15" s="77" t="s">
        <v>65</v>
      </c>
      <c r="S15" s="166"/>
      <c r="T15" s="79"/>
      <c r="U15" s="73"/>
    </row>
    <row r="16" spans="1:21" s="20" customFormat="1" ht="172.8">
      <c r="A16" s="46"/>
      <c r="B16" s="15">
        <v>9</v>
      </c>
      <c r="C16" s="77" t="s">
        <v>70</v>
      </c>
      <c r="D16" s="77" t="s">
        <v>71</v>
      </c>
      <c r="E16" s="77" t="s">
        <v>39</v>
      </c>
      <c r="F16" s="77" t="s">
        <v>61</v>
      </c>
      <c r="G16" s="77" t="s">
        <v>29</v>
      </c>
      <c r="H16" s="77" t="s">
        <v>52</v>
      </c>
      <c r="I16" s="77" t="s">
        <v>31</v>
      </c>
      <c r="J16" s="77" t="s">
        <v>61</v>
      </c>
      <c r="K16" s="77" t="s">
        <v>32</v>
      </c>
      <c r="L16" s="77" t="s">
        <v>55</v>
      </c>
      <c r="M16" s="77" t="s">
        <v>72</v>
      </c>
      <c r="N16" s="77" t="s">
        <v>73</v>
      </c>
      <c r="O16" s="74" t="s">
        <v>74</v>
      </c>
      <c r="P16" s="73" t="s">
        <v>34</v>
      </c>
      <c r="Q16" s="73" t="s">
        <v>35</v>
      </c>
      <c r="R16" s="77" t="s">
        <v>65</v>
      </c>
      <c r="S16" s="166"/>
      <c r="T16" s="79"/>
      <c r="U16" s="73"/>
    </row>
    <row r="17" spans="1:21" s="20" customFormat="1" ht="72">
      <c r="A17" s="46"/>
      <c r="B17" s="15">
        <v>10</v>
      </c>
      <c r="C17" s="77" t="s">
        <v>75</v>
      </c>
      <c r="D17" s="77" t="s">
        <v>76</v>
      </c>
      <c r="E17" s="77" t="s">
        <v>39</v>
      </c>
      <c r="F17" s="77" t="s">
        <v>61</v>
      </c>
      <c r="G17" s="77" t="s">
        <v>29</v>
      </c>
      <c r="H17" s="77" t="s">
        <v>52</v>
      </c>
      <c r="I17" s="77" t="s">
        <v>77</v>
      </c>
      <c r="J17" s="77" t="s">
        <v>61</v>
      </c>
      <c r="K17" s="77" t="s">
        <v>32</v>
      </c>
      <c r="L17" s="77" t="s">
        <v>41</v>
      </c>
      <c r="M17" s="77" t="s">
        <v>78</v>
      </c>
      <c r="N17" s="77" t="s">
        <v>79</v>
      </c>
      <c r="O17" s="77" t="s">
        <v>80</v>
      </c>
      <c r="P17" s="73" t="s">
        <v>34</v>
      </c>
      <c r="Q17" s="73" t="s">
        <v>35</v>
      </c>
      <c r="R17" s="77" t="s">
        <v>65</v>
      </c>
      <c r="S17" s="166"/>
      <c r="T17" s="73"/>
      <c r="U17" s="73"/>
    </row>
    <row r="18" spans="1:21" s="20" customFormat="1" ht="72">
      <c r="A18" s="46"/>
      <c r="B18" s="15">
        <v>11</v>
      </c>
      <c r="C18" s="77" t="s">
        <v>81</v>
      </c>
      <c r="D18" s="77" t="s">
        <v>82</v>
      </c>
      <c r="E18" s="77" t="s">
        <v>39</v>
      </c>
      <c r="F18" s="77" t="s">
        <v>61</v>
      </c>
      <c r="G18" s="77" t="s">
        <v>29</v>
      </c>
      <c r="H18" s="77" t="s">
        <v>52</v>
      </c>
      <c r="I18" s="77" t="s">
        <v>77</v>
      </c>
      <c r="J18" s="77" t="s">
        <v>61</v>
      </c>
      <c r="K18" s="77" t="s">
        <v>32</v>
      </c>
      <c r="L18" s="77" t="s">
        <v>41</v>
      </c>
      <c r="M18" s="77" t="s">
        <v>78</v>
      </c>
      <c r="N18" s="77" t="s">
        <v>79</v>
      </c>
      <c r="O18" s="77" t="s">
        <v>80</v>
      </c>
      <c r="P18" s="73" t="s">
        <v>34</v>
      </c>
      <c r="Q18" s="73" t="s">
        <v>35</v>
      </c>
      <c r="R18" s="77" t="s">
        <v>65</v>
      </c>
      <c r="S18" s="166"/>
      <c r="T18" s="73"/>
      <c r="U18" s="73"/>
    </row>
    <row r="19" spans="1:21" s="20" customFormat="1" ht="72">
      <c r="A19" s="46"/>
      <c r="B19" s="15">
        <v>12</v>
      </c>
      <c r="C19" s="77" t="s">
        <v>83</v>
      </c>
      <c r="D19" s="77" t="s">
        <v>84</v>
      </c>
      <c r="E19" s="77" t="s">
        <v>39</v>
      </c>
      <c r="F19" s="77" t="s">
        <v>61</v>
      </c>
      <c r="G19" s="77" t="s">
        <v>29</v>
      </c>
      <c r="H19" s="80" t="s">
        <v>30</v>
      </c>
      <c r="I19" s="77" t="s">
        <v>31</v>
      </c>
      <c r="J19" s="77" t="s">
        <v>61</v>
      </c>
      <c r="K19" s="77" t="s">
        <v>32</v>
      </c>
      <c r="L19" s="94" t="s">
        <v>55</v>
      </c>
      <c r="M19" s="94" t="s">
        <v>85</v>
      </c>
      <c r="N19" s="94" t="s">
        <v>86</v>
      </c>
      <c r="O19" s="95" t="s">
        <v>87</v>
      </c>
      <c r="P19" s="73" t="s">
        <v>34</v>
      </c>
      <c r="Q19" s="73" t="s">
        <v>35</v>
      </c>
      <c r="R19" s="77" t="s">
        <v>65</v>
      </c>
      <c r="S19" s="166"/>
      <c r="T19" s="73" t="s">
        <v>88</v>
      </c>
      <c r="U19" s="73"/>
    </row>
    <row r="20" spans="1:21" s="20" customFormat="1" ht="216">
      <c r="A20" s="46"/>
      <c r="B20" s="15">
        <v>13</v>
      </c>
      <c r="C20" s="77" t="s">
        <v>89</v>
      </c>
      <c r="D20" s="77" t="s">
        <v>90</v>
      </c>
      <c r="E20" s="77" t="s">
        <v>39</v>
      </c>
      <c r="F20" s="77" t="s">
        <v>61</v>
      </c>
      <c r="G20" s="77" t="s">
        <v>91</v>
      </c>
      <c r="H20" s="77" t="s">
        <v>52</v>
      </c>
      <c r="I20" s="77" t="s">
        <v>31</v>
      </c>
      <c r="J20" s="77" t="s">
        <v>61</v>
      </c>
      <c r="K20" s="77" t="s">
        <v>32</v>
      </c>
      <c r="L20" s="77" t="s">
        <v>41</v>
      </c>
      <c r="M20" s="77" t="s">
        <v>62</v>
      </c>
      <c r="N20" s="77" t="s">
        <v>63</v>
      </c>
      <c r="O20" s="77" t="s">
        <v>64</v>
      </c>
      <c r="P20" s="73" t="s">
        <v>34</v>
      </c>
      <c r="Q20" s="73" t="s">
        <v>35</v>
      </c>
      <c r="R20" s="77" t="s">
        <v>65</v>
      </c>
      <c r="S20" s="166"/>
      <c r="T20" s="79"/>
      <c r="U20" s="73"/>
    </row>
    <row r="21" spans="1:21" s="20" customFormat="1" ht="72">
      <c r="A21" s="46"/>
      <c r="B21" s="15">
        <v>14</v>
      </c>
      <c r="C21" s="77" t="s">
        <v>92</v>
      </c>
      <c r="D21" s="77" t="s">
        <v>93</v>
      </c>
      <c r="E21" s="77" t="s">
        <v>39</v>
      </c>
      <c r="F21" s="77" t="s">
        <v>61</v>
      </c>
      <c r="G21" s="77" t="s">
        <v>40</v>
      </c>
      <c r="H21" s="77" t="s">
        <v>52</v>
      </c>
      <c r="I21" s="77" t="s">
        <v>31</v>
      </c>
      <c r="J21" s="77" t="s">
        <v>61</v>
      </c>
      <c r="K21" s="77" t="s">
        <v>32</v>
      </c>
      <c r="L21" s="77" t="s">
        <v>41</v>
      </c>
      <c r="M21" s="77" t="s">
        <v>47</v>
      </c>
      <c r="N21" s="77" t="s">
        <v>48</v>
      </c>
      <c r="O21" s="74" t="s">
        <v>49</v>
      </c>
      <c r="P21" s="73" t="s">
        <v>34</v>
      </c>
      <c r="Q21" s="73" t="s">
        <v>35</v>
      </c>
      <c r="R21" s="77" t="s">
        <v>65</v>
      </c>
      <c r="S21" s="166"/>
      <c r="T21" s="79"/>
      <c r="U21" s="73"/>
    </row>
    <row r="22" spans="1:21" s="20" customFormat="1" ht="72">
      <c r="A22" s="46"/>
      <c r="B22" s="15">
        <v>15</v>
      </c>
      <c r="C22" s="80" t="s">
        <v>94</v>
      </c>
      <c r="D22" s="80" t="s">
        <v>95</v>
      </c>
      <c r="E22" s="80" t="s">
        <v>39</v>
      </c>
      <c r="F22" s="80" t="s">
        <v>61</v>
      </c>
      <c r="G22" s="80" t="s">
        <v>29</v>
      </c>
      <c r="H22" s="80" t="s">
        <v>30</v>
      </c>
      <c r="I22" s="80" t="s">
        <v>31</v>
      </c>
      <c r="J22" s="80" t="s">
        <v>61</v>
      </c>
      <c r="K22" s="80" t="s">
        <v>32</v>
      </c>
      <c r="L22" s="94" t="s">
        <v>55</v>
      </c>
      <c r="M22" s="94" t="s">
        <v>96</v>
      </c>
      <c r="N22" s="94" t="s">
        <v>97</v>
      </c>
      <c r="O22" s="95" t="s">
        <v>98</v>
      </c>
      <c r="P22" s="80" t="s">
        <v>34</v>
      </c>
      <c r="Q22" s="80" t="s">
        <v>35</v>
      </c>
      <c r="R22" s="80" t="s">
        <v>65</v>
      </c>
      <c r="S22" s="167"/>
      <c r="T22" s="17"/>
      <c r="U22" s="46"/>
    </row>
    <row r="23" spans="1:21" s="20" customFormat="1" ht="72">
      <c r="A23" s="46"/>
      <c r="B23" s="15">
        <v>16</v>
      </c>
      <c r="C23" s="80" t="s">
        <v>99</v>
      </c>
      <c r="D23" s="80" t="s">
        <v>100</v>
      </c>
      <c r="E23" s="80" t="s">
        <v>39</v>
      </c>
      <c r="F23" s="80" t="s">
        <v>61</v>
      </c>
      <c r="G23" s="80" t="s">
        <v>91</v>
      </c>
      <c r="H23" s="80" t="s">
        <v>52</v>
      </c>
      <c r="I23" s="80" t="s">
        <v>31</v>
      </c>
      <c r="J23" s="80" t="s">
        <v>61</v>
      </c>
      <c r="K23" s="80" t="s">
        <v>32</v>
      </c>
      <c r="L23" s="80" t="s">
        <v>41</v>
      </c>
      <c r="M23" s="80" t="s">
        <v>101</v>
      </c>
      <c r="N23" s="80" t="s">
        <v>102</v>
      </c>
      <c r="O23" s="81" t="s">
        <v>103</v>
      </c>
      <c r="P23" s="80" t="s">
        <v>34</v>
      </c>
      <c r="Q23" s="80" t="s">
        <v>35</v>
      </c>
      <c r="R23" s="80" t="s">
        <v>65</v>
      </c>
      <c r="S23" s="167"/>
      <c r="T23" s="17"/>
      <c r="U23" s="46"/>
    </row>
    <row r="24" spans="1:21" s="20" customFormat="1" ht="72">
      <c r="A24" s="46"/>
      <c r="B24" s="15">
        <v>17</v>
      </c>
      <c r="C24" s="80" t="s">
        <v>104</v>
      </c>
      <c r="D24" s="80" t="s">
        <v>105</v>
      </c>
      <c r="E24" s="80" t="s">
        <v>39</v>
      </c>
      <c r="F24" s="80" t="s">
        <v>61</v>
      </c>
      <c r="G24" s="80" t="s">
        <v>29</v>
      </c>
      <c r="H24" s="80" t="s">
        <v>52</v>
      </c>
      <c r="I24" s="80" t="s">
        <v>77</v>
      </c>
      <c r="J24" s="80" t="s">
        <v>61</v>
      </c>
      <c r="K24" s="80" t="s">
        <v>32</v>
      </c>
      <c r="L24" s="80" t="s">
        <v>41</v>
      </c>
      <c r="M24" s="80" t="s">
        <v>78</v>
      </c>
      <c r="N24" s="80" t="s">
        <v>79</v>
      </c>
      <c r="O24" s="80" t="s">
        <v>106</v>
      </c>
      <c r="P24" s="80" t="s">
        <v>34</v>
      </c>
      <c r="Q24" s="80" t="s">
        <v>35</v>
      </c>
      <c r="R24" s="80" t="s">
        <v>65</v>
      </c>
      <c r="S24" s="167"/>
      <c r="T24" s="17"/>
      <c r="U24" s="46"/>
    </row>
    <row r="25" spans="1:21" s="20" customFormat="1" ht="100.8">
      <c r="A25" s="46"/>
      <c r="B25" s="15">
        <v>18</v>
      </c>
      <c r="C25" s="80" t="s">
        <v>107</v>
      </c>
      <c r="D25" s="80" t="s">
        <v>108</v>
      </c>
      <c r="E25" s="80" t="s">
        <v>109</v>
      </c>
      <c r="F25" s="80" t="s">
        <v>61</v>
      </c>
      <c r="G25" s="80" t="s">
        <v>29</v>
      </c>
      <c r="H25" s="80" t="s">
        <v>52</v>
      </c>
      <c r="I25" s="80" t="s">
        <v>31</v>
      </c>
      <c r="J25" s="80" t="s">
        <v>61</v>
      </c>
      <c r="K25" s="80" t="s">
        <v>32</v>
      </c>
      <c r="L25" s="80" t="s">
        <v>55</v>
      </c>
      <c r="M25" s="80" t="s">
        <v>72</v>
      </c>
      <c r="N25" s="80" t="s">
        <v>73</v>
      </c>
      <c r="O25" s="80" t="s">
        <v>74</v>
      </c>
      <c r="P25" s="80" t="s">
        <v>34</v>
      </c>
      <c r="Q25" s="80" t="s">
        <v>35</v>
      </c>
      <c r="R25" s="80" t="s">
        <v>65</v>
      </c>
      <c r="S25" s="167"/>
      <c r="T25" s="17"/>
      <c r="U25" s="46"/>
    </row>
    <row r="26" spans="1:21" s="20" customFormat="1" ht="72">
      <c r="A26" s="46"/>
      <c r="B26" s="15">
        <v>19</v>
      </c>
      <c r="C26" s="80" t="s">
        <v>110</v>
      </c>
      <c r="D26" s="80" t="s">
        <v>111</v>
      </c>
      <c r="E26" s="80" t="s">
        <v>39</v>
      </c>
      <c r="F26" s="80" t="s">
        <v>61</v>
      </c>
      <c r="G26" s="80" t="s">
        <v>29</v>
      </c>
      <c r="H26" s="80" t="s">
        <v>30</v>
      </c>
      <c r="I26" s="80" t="s">
        <v>31</v>
      </c>
      <c r="J26" s="80" t="s">
        <v>61</v>
      </c>
      <c r="K26" s="80" t="s">
        <v>32</v>
      </c>
      <c r="L26" s="80" t="s">
        <v>41</v>
      </c>
      <c r="M26" s="80" t="s">
        <v>112</v>
      </c>
      <c r="N26" s="80" t="s">
        <v>113</v>
      </c>
      <c r="O26" s="81" t="s">
        <v>114</v>
      </c>
      <c r="P26" s="80" t="s">
        <v>34</v>
      </c>
      <c r="Q26" s="80" t="s">
        <v>35</v>
      </c>
      <c r="R26" s="81" t="s">
        <v>65</v>
      </c>
      <c r="S26" s="167"/>
      <c r="T26" s="17"/>
      <c r="U26" s="46"/>
    </row>
    <row r="27" spans="1:21" s="20" customFormat="1" ht="43.2">
      <c r="A27" s="46"/>
      <c r="B27" s="15">
        <v>20</v>
      </c>
      <c r="C27" s="80" t="s">
        <v>115</v>
      </c>
      <c r="D27" s="82" t="s">
        <v>116</v>
      </c>
      <c r="E27" s="80" t="s">
        <v>28</v>
      </c>
      <c r="F27" s="80" t="s">
        <v>61</v>
      </c>
      <c r="G27" s="80" t="s">
        <v>117</v>
      </c>
      <c r="H27" s="80" t="s">
        <v>30</v>
      </c>
      <c r="I27" s="80" t="s">
        <v>31</v>
      </c>
      <c r="J27" s="80" t="s">
        <v>118</v>
      </c>
      <c r="K27" s="80" t="s">
        <v>32</v>
      </c>
      <c r="L27" s="80" t="s">
        <v>33</v>
      </c>
      <c r="M27" s="80" t="s">
        <v>34</v>
      </c>
      <c r="N27" s="80" t="s">
        <v>35</v>
      </c>
      <c r="O27" s="81" t="s">
        <v>36</v>
      </c>
      <c r="P27" s="80" t="s">
        <v>34</v>
      </c>
      <c r="Q27" s="80" t="s">
        <v>35</v>
      </c>
      <c r="R27" s="81" t="s">
        <v>65</v>
      </c>
      <c r="S27" s="167"/>
      <c r="T27" s="17"/>
      <c r="U27" s="46"/>
    </row>
    <row r="28" spans="1:21" s="20" customFormat="1" ht="72">
      <c r="A28" s="46"/>
      <c r="B28" s="15">
        <v>21</v>
      </c>
      <c r="C28" s="80" t="s">
        <v>119</v>
      </c>
      <c r="D28" s="82" t="s">
        <v>120</v>
      </c>
      <c r="E28" s="80" t="s">
        <v>39</v>
      </c>
      <c r="F28" s="80" t="s">
        <v>61</v>
      </c>
      <c r="G28" s="80" t="s">
        <v>121</v>
      </c>
      <c r="H28" s="80" t="s">
        <v>30</v>
      </c>
      <c r="I28" s="80" t="s">
        <v>31</v>
      </c>
      <c r="J28" s="80" t="s">
        <v>122</v>
      </c>
      <c r="K28" s="80" t="s">
        <v>32</v>
      </c>
      <c r="L28" s="80" t="s">
        <v>55</v>
      </c>
      <c r="M28" s="80" t="s">
        <v>123</v>
      </c>
      <c r="N28" s="80" t="s">
        <v>124</v>
      </c>
      <c r="O28" s="81" t="s">
        <v>125</v>
      </c>
      <c r="P28" s="80" t="s">
        <v>34</v>
      </c>
      <c r="Q28" s="80" t="s">
        <v>35</v>
      </c>
      <c r="R28" s="81" t="s">
        <v>65</v>
      </c>
      <c r="S28" s="167"/>
      <c r="T28" s="17"/>
      <c r="U28" s="46"/>
    </row>
    <row r="29" spans="1:21" s="20" customFormat="1" ht="72">
      <c r="A29" s="46"/>
      <c r="B29" s="15">
        <v>22</v>
      </c>
      <c r="C29" s="80" t="s">
        <v>126</v>
      </c>
      <c r="D29" s="82" t="s">
        <v>127</v>
      </c>
      <c r="E29" s="80" t="s">
        <v>39</v>
      </c>
      <c r="F29" s="80" t="s">
        <v>61</v>
      </c>
      <c r="G29" s="80" t="s">
        <v>121</v>
      </c>
      <c r="H29" s="80" t="s">
        <v>30</v>
      </c>
      <c r="I29" s="80" t="s">
        <v>31</v>
      </c>
      <c r="J29" s="80" t="s">
        <v>128</v>
      </c>
      <c r="K29" s="80" t="s">
        <v>32</v>
      </c>
      <c r="L29" s="80" t="s">
        <v>41</v>
      </c>
      <c r="M29" s="80" t="s">
        <v>129</v>
      </c>
      <c r="N29" s="80" t="s">
        <v>130</v>
      </c>
      <c r="O29" s="81" t="s">
        <v>131</v>
      </c>
      <c r="P29" s="80" t="s">
        <v>34</v>
      </c>
      <c r="Q29" s="80" t="s">
        <v>35</v>
      </c>
      <c r="R29" s="81" t="s">
        <v>65</v>
      </c>
      <c r="S29" s="167"/>
      <c r="T29" s="17"/>
      <c r="U29" s="46"/>
    </row>
    <row r="30" spans="1:21" s="20" customFormat="1" ht="72">
      <c r="A30" s="46"/>
      <c r="B30" s="15">
        <v>23</v>
      </c>
      <c r="C30" s="80" t="s">
        <v>132</v>
      </c>
      <c r="D30" s="82" t="s">
        <v>133</v>
      </c>
      <c r="E30" s="80" t="s">
        <v>39</v>
      </c>
      <c r="F30" s="80" t="s">
        <v>61</v>
      </c>
      <c r="G30" s="80" t="s">
        <v>121</v>
      </c>
      <c r="H30" s="80" t="s">
        <v>30</v>
      </c>
      <c r="I30" s="80" t="s">
        <v>31</v>
      </c>
      <c r="J30" s="80" t="s">
        <v>134</v>
      </c>
      <c r="K30" s="80" t="s">
        <v>32</v>
      </c>
      <c r="L30" s="80" t="s">
        <v>41</v>
      </c>
      <c r="M30" s="80" t="s">
        <v>129</v>
      </c>
      <c r="N30" s="80" t="s">
        <v>130</v>
      </c>
      <c r="O30" s="81" t="s">
        <v>131</v>
      </c>
      <c r="P30" s="80" t="s">
        <v>34</v>
      </c>
      <c r="Q30" s="80" t="s">
        <v>35</v>
      </c>
      <c r="R30" s="81" t="s">
        <v>65</v>
      </c>
      <c r="S30" s="167"/>
      <c r="T30" s="17"/>
      <c r="U30" s="46"/>
    </row>
    <row r="31" spans="1:21" s="20" customFormat="1" ht="90">
      <c r="A31" s="46"/>
      <c r="B31" s="15">
        <v>24</v>
      </c>
      <c r="C31" s="80" t="s">
        <v>135</v>
      </c>
      <c r="D31" s="82" t="s">
        <v>136</v>
      </c>
      <c r="E31" s="80" t="s">
        <v>39</v>
      </c>
      <c r="F31" s="80" t="s">
        <v>61</v>
      </c>
      <c r="G31" s="80" t="s">
        <v>29</v>
      </c>
      <c r="H31" s="80" t="s">
        <v>30</v>
      </c>
      <c r="I31" s="80" t="s">
        <v>31</v>
      </c>
      <c r="J31" s="80" t="s">
        <v>137</v>
      </c>
      <c r="K31" s="80" t="s">
        <v>32</v>
      </c>
      <c r="L31" s="80" t="s">
        <v>41</v>
      </c>
      <c r="M31" s="80" t="s">
        <v>78</v>
      </c>
      <c r="N31" s="80" t="s">
        <v>79</v>
      </c>
      <c r="O31" s="81" t="s">
        <v>80</v>
      </c>
      <c r="P31" s="80" t="s">
        <v>34</v>
      </c>
      <c r="Q31" s="80" t="s">
        <v>35</v>
      </c>
      <c r="R31" s="81" t="s">
        <v>65</v>
      </c>
      <c r="S31" s="167"/>
      <c r="T31" s="17"/>
      <c r="U31" s="46"/>
    </row>
    <row r="32" spans="1:21" s="20" customFormat="1" ht="255">
      <c r="A32" s="46"/>
      <c r="B32" s="15">
        <v>25</v>
      </c>
      <c r="C32" s="80" t="s">
        <v>138</v>
      </c>
      <c r="D32" s="82" t="s">
        <v>139</v>
      </c>
      <c r="E32" s="80" t="s">
        <v>39</v>
      </c>
      <c r="F32" s="80" t="s">
        <v>61</v>
      </c>
      <c r="G32" s="80" t="s">
        <v>121</v>
      </c>
      <c r="H32" s="80" t="s">
        <v>52</v>
      </c>
      <c r="I32" s="80" t="s">
        <v>31</v>
      </c>
      <c r="J32" s="80" t="s">
        <v>61</v>
      </c>
      <c r="K32" s="80" t="s">
        <v>32</v>
      </c>
      <c r="L32" s="80" t="s">
        <v>41</v>
      </c>
      <c r="M32" s="80" t="s">
        <v>47</v>
      </c>
      <c r="N32" s="80" t="s">
        <v>48</v>
      </c>
      <c r="O32" s="81" t="s">
        <v>140</v>
      </c>
      <c r="P32" s="80" t="s">
        <v>34</v>
      </c>
      <c r="Q32" s="80" t="s">
        <v>35</v>
      </c>
      <c r="R32" s="81" t="s">
        <v>65</v>
      </c>
      <c r="S32" s="167"/>
      <c r="T32" s="17"/>
      <c r="U32" s="46"/>
    </row>
    <row r="33" spans="1:21" s="20" customFormat="1" ht="255">
      <c r="A33" s="46"/>
      <c r="B33" s="15">
        <v>26</v>
      </c>
      <c r="C33" s="80" t="s">
        <v>141</v>
      </c>
      <c r="D33" s="82" t="s">
        <v>139</v>
      </c>
      <c r="E33" s="80" t="s">
        <v>39</v>
      </c>
      <c r="F33" s="80" t="s">
        <v>61</v>
      </c>
      <c r="G33" s="80" t="s">
        <v>121</v>
      </c>
      <c r="H33" s="80" t="s">
        <v>52</v>
      </c>
      <c r="I33" s="80" t="s">
        <v>31</v>
      </c>
      <c r="J33" s="80" t="s">
        <v>61</v>
      </c>
      <c r="K33" s="80" t="s">
        <v>32</v>
      </c>
      <c r="L33" s="80" t="s">
        <v>41</v>
      </c>
      <c r="M33" s="80" t="s">
        <v>47</v>
      </c>
      <c r="N33" s="80" t="s">
        <v>48</v>
      </c>
      <c r="O33" s="81" t="s">
        <v>140</v>
      </c>
      <c r="P33" s="80" t="s">
        <v>34</v>
      </c>
      <c r="Q33" s="80" t="s">
        <v>35</v>
      </c>
      <c r="R33" s="81" t="s">
        <v>65</v>
      </c>
      <c r="S33" s="167"/>
      <c r="T33" s="17"/>
      <c r="U33" s="46"/>
    </row>
    <row r="34" spans="1:21" s="20" customFormat="1" ht="255">
      <c r="A34" s="46"/>
      <c r="B34" s="15">
        <v>27</v>
      </c>
      <c r="C34" s="80" t="s">
        <v>142</v>
      </c>
      <c r="D34" s="82" t="s">
        <v>139</v>
      </c>
      <c r="E34" s="80" t="s">
        <v>39</v>
      </c>
      <c r="F34" s="80" t="s">
        <v>61</v>
      </c>
      <c r="G34" s="80" t="s">
        <v>121</v>
      </c>
      <c r="H34" s="80" t="s">
        <v>52</v>
      </c>
      <c r="I34" s="80" t="s">
        <v>31</v>
      </c>
      <c r="J34" s="80" t="s">
        <v>61</v>
      </c>
      <c r="K34" s="80" t="s">
        <v>32</v>
      </c>
      <c r="L34" s="80" t="s">
        <v>41</v>
      </c>
      <c r="M34" s="80" t="s">
        <v>47</v>
      </c>
      <c r="N34" s="80" t="s">
        <v>48</v>
      </c>
      <c r="O34" s="81" t="s">
        <v>140</v>
      </c>
      <c r="P34" s="80" t="s">
        <v>34</v>
      </c>
      <c r="Q34" s="80" t="s">
        <v>35</v>
      </c>
      <c r="R34" s="81" t="s">
        <v>65</v>
      </c>
      <c r="S34" s="167"/>
      <c r="T34" s="17"/>
      <c r="U34" s="46"/>
    </row>
    <row r="35" spans="1:21" s="20" customFormat="1" ht="255">
      <c r="A35" s="46"/>
      <c r="B35" s="15">
        <v>28</v>
      </c>
      <c r="C35" s="80" t="s">
        <v>143</v>
      </c>
      <c r="D35" s="82" t="s">
        <v>139</v>
      </c>
      <c r="E35" s="80" t="s">
        <v>39</v>
      </c>
      <c r="F35" s="80" t="s">
        <v>61</v>
      </c>
      <c r="G35" s="80" t="s">
        <v>121</v>
      </c>
      <c r="H35" s="80" t="s">
        <v>52</v>
      </c>
      <c r="I35" s="80" t="s">
        <v>31</v>
      </c>
      <c r="J35" s="80" t="s">
        <v>61</v>
      </c>
      <c r="K35" s="80" t="s">
        <v>32</v>
      </c>
      <c r="L35" s="80" t="s">
        <v>41</v>
      </c>
      <c r="M35" s="80" t="s">
        <v>47</v>
      </c>
      <c r="N35" s="80" t="s">
        <v>48</v>
      </c>
      <c r="O35" s="81" t="s">
        <v>140</v>
      </c>
      <c r="P35" s="80" t="s">
        <v>34</v>
      </c>
      <c r="Q35" s="80" t="s">
        <v>35</v>
      </c>
      <c r="R35" s="81" t="s">
        <v>65</v>
      </c>
      <c r="S35" s="167"/>
      <c r="T35" s="17"/>
      <c r="U35" s="46"/>
    </row>
    <row r="36" spans="1:21" s="20" customFormat="1" ht="255">
      <c r="A36" s="46"/>
      <c r="B36" s="15">
        <v>29</v>
      </c>
      <c r="C36" s="80" t="s">
        <v>144</v>
      </c>
      <c r="D36" s="82" t="s">
        <v>139</v>
      </c>
      <c r="E36" s="80" t="s">
        <v>39</v>
      </c>
      <c r="F36" s="80" t="s">
        <v>61</v>
      </c>
      <c r="G36" s="80" t="s">
        <v>121</v>
      </c>
      <c r="H36" s="80" t="s">
        <v>52</v>
      </c>
      <c r="I36" s="80" t="s">
        <v>31</v>
      </c>
      <c r="J36" s="80" t="s">
        <v>61</v>
      </c>
      <c r="K36" s="80" t="s">
        <v>32</v>
      </c>
      <c r="L36" s="80" t="s">
        <v>41</v>
      </c>
      <c r="M36" s="80" t="s">
        <v>47</v>
      </c>
      <c r="N36" s="80" t="s">
        <v>48</v>
      </c>
      <c r="O36" s="81" t="s">
        <v>140</v>
      </c>
      <c r="P36" s="80" t="s">
        <v>34</v>
      </c>
      <c r="Q36" s="80" t="s">
        <v>35</v>
      </c>
      <c r="R36" s="81" t="s">
        <v>65</v>
      </c>
      <c r="S36" s="167"/>
      <c r="T36" s="17"/>
      <c r="U36" s="46"/>
    </row>
    <row r="37" spans="1:21" s="20" customFormat="1" ht="330">
      <c r="A37" s="46"/>
      <c r="B37" s="15">
        <v>30</v>
      </c>
      <c r="C37" s="80" t="s">
        <v>145</v>
      </c>
      <c r="D37" s="82" t="s">
        <v>146</v>
      </c>
      <c r="E37" s="80" t="s">
        <v>147</v>
      </c>
      <c r="F37" s="80" t="s">
        <v>61</v>
      </c>
      <c r="G37" s="80" t="s">
        <v>91</v>
      </c>
      <c r="H37" s="80" t="s">
        <v>30</v>
      </c>
      <c r="I37" s="80" t="s">
        <v>61</v>
      </c>
      <c r="J37" s="80" t="s">
        <v>61</v>
      </c>
      <c r="K37" s="80" t="s">
        <v>32</v>
      </c>
      <c r="L37" s="80" t="s">
        <v>55</v>
      </c>
      <c r="M37" s="80" t="s">
        <v>78</v>
      </c>
      <c r="N37" s="80" t="s">
        <v>148</v>
      </c>
      <c r="O37" s="81" t="s">
        <v>149</v>
      </c>
      <c r="P37" s="80" t="s">
        <v>34</v>
      </c>
      <c r="Q37" s="80" t="s">
        <v>35</v>
      </c>
      <c r="R37" s="81" t="s">
        <v>65</v>
      </c>
      <c r="S37" s="167"/>
      <c r="T37" s="17"/>
      <c r="U37" s="46"/>
    </row>
    <row r="38" spans="1:21" s="20" customFormat="1" ht="72">
      <c r="A38" s="46"/>
      <c r="B38" s="15">
        <v>31</v>
      </c>
      <c r="C38" s="80" t="s">
        <v>150</v>
      </c>
      <c r="D38" s="83" t="s">
        <v>151</v>
      </c>
      <c r="E38" s="80" t="s">
        <v>39</v>
      </c>
      <c r="F38" s="80" t="s">
        <v>61</v>
      </c>
      <c r="G38" s="80" t="s">
        <v>40</v>
      </c>
      <c r="H38" s="80" t="s">
        <v>30</v>
      </c>
      <c r="I38" s="80" t="s">
        <v>31</v>
      </c>
      <c r="J38" s="80" t="s">
        <v>61</v>
      </c>
      <c r="K38" s="80" t="s">
        <v>32</v>
      </c>
      <c r="L38" s="80" t="s">
        <v>55</v>
      </c>
      <c r="M38" s="80" t="s">
        <v>152</v>
      </c>
      <c r="N38" s="80" t="s">
        <v>153</v>
      </c>
      <c r="O38" s="81" t="s">
        <v>154</v>
      </c>
      <c r="P38" s="80" t="s">
        <v>34</v>
      </c>
      <c r="Q38" s="80" t="s">
        <v>35</v>
      </c>
      <c r="R38" s="81" t="s">
        <v>65</v>
      </c>
      <c r="S38" s="167"/>
      <c r="T38" s="17"/>
      <c r="U38" s="46"/>
    </row>
    <row r="39" spans="1:21" s="20" customFormat="1" ht="41.4">
      <c r="A39" s="46"/>
      <c r="B39" s="15">
        <v>32</v>
      </c>
      <c r="C39" s="80" t="s">
        <v>155</v>
      </c>
      <c r="D39" s="83" t="s">
        <v>156</v>
      </c>
      <c r="E39" s="80" t="s">
        <v>28</v>
      </c>
      <c r="F39" s="80" t="s">
        <v>61</v>
      </c>
      <c r="G39" s="80" t="s">
        <v>40</v>
      </c>
      <c r="H39" s="80" t="s">
        <v>30</v>
      </c>
      <c r="I39" s="80" t="s">
        <v>31</v>
      </c>
      <c r="J39" s="80" t="s">
        <v>61</v>
      </c>
      <c r="K39" s="80" t="s">
        <v>32</v>
      </c>
      <c r="L39" s="80" t="s">
        <v>55</v>
      </c>
      <c r="M39" s="80" t="s">
        <v>152</v>
      </c>
      <c r="N39" s="80" t="s">
        <v>153</v>
      </c>
      <c r="O39" s="81" t="s">
        <v>154</v>
      </c>
      <c r="P39" s="80" t="s">
        <v>34</v>
      </c>
      <c r="Q39" s="80" t="s">
        <v>35</v>
      </c>
      <c r="R39" s="81" t="s">
        <v>65</v>
      </c>
      <c r="S39" s="167"/>
      <c r="T39" s="17"/>
      <c r="U39" s="46"/>
    </row>
    <row r="40" spans="1:21" s="20" customFormat="1" ht="72">
      <c r="A40" s="46"/>
      <c r="B40" s="15">
        <v>33</v>
      </c>
      <c r="C40" s="80" t="s">
        <v>157</v>
      </c>
      <c r="D40" s="84" t="s">
        <v>158</v>
      </c>
      <c r="E40" s="80" t="s">
        <v>39</v>
      </c>
      <c r="F40" s="80" t="s">
        <v>61</v>
      </c>
      <c r="G40" s="80" t="s">
        <v>40</v>
      </c>
      <c r="H40" s="80" t="s">
        <v>30</v>
      </c>
      <c r="I40" s="80" t="s">
        <v>31</v>
      </c>
      <c r="J40" s="80" t="s">
        <v>61</v>
      </c>
      <c r="K40" s="80" t="s">
        <v>32</v>
      </c>
      <c r="L40" s="80" t="s">
        <v>55</v>
      </c>
      <c r="M40" s="80" t="s">
        <v>152</v>
      </c>
      <c r="N40" s="80" t="s">
        <v>153</v>
      </c>
      <c r="O40" s="81" t="s">
        <v>154</v>
      </c>
      <c r="P40" s="80" t="s">
        <v>34</v>
      </c>
      <c r="Q40" s="80" t="s">
        <v>35</v>
      </c>
      <c r="R40" s="81" t="s">
        <v>65</v>
      </c>
      <c r="S40" s="167"/>
      <c r="T40" s="17"/>
      <c r="U40" s="46"/>
    </row>
    <row r="41" spans="1:21" s="20" customFormat="1" ht="86.4">
      <c r="A41" s="46"/>
      <c r="B41" s="15">
        <v>34</v>
      </c>
      <c r="C41" s="80" t="s">
        <v>159</v>
      </c>
      <c r="D41" s="84" t="s">
        <v>160</v>
      </c>
      <c r="E41" s="80" t="s">
        <v>39</v>
      </c>
      <c r="F41" s="80" t="s">
        <v>61</v>
      </c>
      <c r="G41" s="80" t="s">
        <v>121</v>
      </c>
      <c r="H41" s="80" t="s">
        <v>30</v>
      </c>
      <c r="I41" s="80" t="s">
        <v>31</v>
      </c>
      <c r="J41" s="80" t="s">
        <v>61</v>
      </c>
      <c r="K41" s="80" t="s">
        <v>32</v>
      </c>
      <c r="L41" s="80" t="s">
        <v>41</v>
      </c>
      <c r="M41" s="80" t="s">
        <v>42</v>
      </c>
      <c r="N41" s="80" t="s">
        <v>43</v>
      </c>
      <c r="O41" s="81" t="s">
        <v>44</v>
      </c>
      <c r="P41" s="80" t="s">
        <v>34</v>
      </c>
      <c r="Q41" s="80" t="s">
        <v>35</v>
      </c>
      <c r="R41" s="81" t="s">
        <v>65</v>
      </c>
      <c r="S41" s="167"/>
      <c r="T41" s="17"/>
      <c r="U41" s="46"/>
    </row>
    <row r="42" spans="1:21" s="20" customFormat="1" ht="72">
      <c r="A42" s="46"/>
      <c r="B42" s="15">
        <v>35</v>
      </c>
      <c r="C42" s="80" t="s">
        <v>161</v>
      </c>
      <c r="D42" s="85" t="s">
        <v>162</v>
      </c>
      <c r="E42" s="80" t="s">
        <v>39</v>
      </c>
      <c r="F42" s="80" t="s">
        <v>61</v>
      </c>
      <c r="G42" s="80" t="s">
        <v>121</v>
      </c>
      <c r="H42" s="80" t="s">
        <v>30</v>
      </c>
      <c r="I42" s="80" t="s">
        <v>31</v>
      </c>
      <c r="J42" s="80" t="s">
        <v>61</v>
      </c>
      <c r="K42" s="80" t="s">
        <v>32</v>
      </c>
      <c r="L42" s="80" t="s">
        <v>41</v>
      </c>
      <c r="M42" s="80" t="s">
        <v>42</v>
      </c>
      <c r="N42" s="80" t="s">
        <v>43</v>
      </c>
      <c r="O42" s="81" t="s">
        <v>44</v>
      </c>
      <c r="P42" s="80" t="s">
        <v>34</v>
      </c>
      <c r="Q42" s="80" t="s">
        <v>35</v>
      </c>
      <c r="R42" s="81" t="s">
        <v>65</v>
      </c>
      <c r="S42" s="167"/>
      <c r="T42" s="17"/>
      <c r="U42" s="46"/>
    </row>
    <row r="43" spans="1:21" s="20" customFormat="1" ht="72">
      <c r="A43" s="46"/>
      <c r="B43" s="15">
        <v>36</v>
      </c>
      <c r="C43" s="80" t="s">
        <v>163</v>
      </c>
      <c r="D43" s="84" t="s">
        <v>164</v>
      </c>
      <c r="E43" s="80" t="s">
        <v>39</v>
      </c>
      <c r="F43" s="80" t="s">
        <v>61</v>
      </c>
      <c r="G43" s="80" t="s">
        <v>165</v>
      </c>
      <c r="H43" s="80" t="s">
        <v>30</v>
      </c>
      <c r="I43" s="80" t="s">
        <v>31</v>
      </c>
      <c r="J43" s="80" t="s">
        <v>61</v>
      </c>
      <c r="K43" s="80" t="s">
        <v>32</v>
      </c>
      <c r="L43" s="80" t="s">
        <v>55</v>
      </c>
      <c r="M43" s="80" t="s">
        <v>166</v>
      </c>
      <c r="N43" s="80" t="s">
        <v>167</v>
      </c>
      <c r="O43" s="81" t="s">
        <v>168</v>
      </c>
      <c r="P43" s="80" t="s">
        <v>34</v>
      </c>
      <c r="Q43" s="80" t="s">
        <v>35</v>
      </c>
      <c r="R43" s="81" t="s">
        <v>65</v>
      </c>
      <c r="S43" s="167"/>
      <c r="T43" s="17"/>
      <c r="U43" s="46"/>
    </row>
    <row r="44" spans="1:21" s="20" customFormat="1" ht="172.8">
      <c r="A44" s="46"/>
      <c r="B44" s="15">
        <v>37</v>
      </c>
      <c r="C44" s="80" t="s">
        <v>169</v>
      </c>
      <c r="D44" s="84" t="s">
        <v>170</v>
      </c>
      <c r="E44" s="80" t="s">
        <v>39</v>
      </c>
      <c r="F44" s="80" t="s">
        <v>61</v>
      </c>
      <c r="G44" s="80" t="s">
        <v>40</v>
      </c>
      <c r="H44" s="80" t="s">
        <v>30</v>
      </c>
      <c r="I44" s="80" t="s">
        <v>31</v>
      </c>
      <c r="J44" s="80" t="s">
        <v>61</v>
      </c>
      <c r="K44" s="80" t="s">
        <v>32</v>
      </c>
      <c r="L44" s="80" t="s">
        <v>55</v>
      </c>
      <c r="M44" s="80" t="s">
        <v>171</v>
      </c>
      <c r="N44" s="80" t="s">
        <v>172</v>
      </c>
      <c r="O44" s="81" t="s">
        <v>173</v>
      </c>
      <c r="P44" s="80" t="s">
        <v>34</v>
      </c>
      <c r="Q44" s="80" t="s">
        <v>35</v>
      </c>
      <c r="R44" s="81" t="s">
        <v>65</v>
      </c>
      <c r="S44" s="167"/>
      <c r="T44" s="17"/>
      <c r="U44" s="46"/>
    </row>
    <row r="45" spans="1:21" s="20" customFormat="1" ht="72">
      <c r="A45" s="46"/>
      <c r="B45" s="15">
        <v>38</v>
      </c>
      <c r="C45" s="80" t="s">
        <v>174</v>
      </c>
      <c r="D45" s="84" t="s">
        <v>175</v>
      </c>
      <c r="E45" s="80" t="s">
        <v>39</v>
      </c>
      <c r="F45" s="80" t="s">
        <v>61</v>
      </c>
      <c r="G45" s="80" t="s">
        <v>40</v>
      </c>
      <c r="H45" s="80" t="s">
        <v>30</v>
      </c>
      <c r="I45" s="80" t="s">
        <v>61</v>
      </c>
      <c r="J45" s="80" t="s">
        <v>61</v>
      </c>
      <c r="K45" s="80" t="s">
        <v>32</v>
      </c>
      <c r="L45" s="80" t="s">
        <v>55</v>
      </c>
      <c r="M45" s="80" t="s">
        <v>171</v>
      </c>
      <c r="N45" s="80" t="s">
        <v>172</v>
      </c>
      <c r="O45" s="81" t="s">
        <v>173</v>
      </c>
      <c r="P45" s="80" t="s">
        <v>34</v>
      </c>
      <c r="Q45" s="80" t="s">
        <v>35</v>
      </c>
      <c r="R45" s="81" t="s">
        <v>65</v>
      </c>
      <c r="S45" s="167"/>
      <c r="T45" s="17"/>
      <c r="U45" s="46"/>
    </row>
    <row r="46" spans="1:21" s="20" customFormat="1" ht="158.4">
      <c r="A46" s="46"/>
      <c r="B46" s="15">
        <v>39</v>
      </c>
      <c r="C46" s="80" t="s">
        <v>176</v>
      </c>
      <c r="D46" s="84" t="s">
        <v>177</v>
      </c>
      <c r="E46" s="80" t="s">
        <v>39</v>
      </c>
      <c r="F46" s="80" t="s">
        <v>61</v>
      </c>
      <c r="G46" s="80" t="s">
        <v>121</v>
      </c>
      <c r="H46" s="80" t="s">
        <v>30</v>
      </c>
      <c r="I46" s="80" t="s">
        <v>31</v>
      </c>
      <c r="J46" s="80" t="s">
        <v>61</v>
      </c>
      <c r="K46" s="80" t="s">
        <v>32</v>
      </c>
      <c r="L46" s="80" t="s">
        <v>41</v>
      </c>
      <c r="M46" s="80" t="s">
        <v>101</v>
      </c>
      <c r="N46" s="80" t="s">
        <v>102</v>
      </c>
      <c r="O46" s="81" t="s">
        <v>103</v>
      </c>
      <c r="P46" s="80" t="s">
        <v>34</v>
      </c>
      <c r="Q46" s="80" t="s">
        <v>35</v>
      </c>
      <c r="R46" s="81" t="s">
        <v>65</v>
      </c>
      <c r="S46" s="167"/>
      <c r="T46" s="17"/>
      <c r="U46" s="46"/>
    </row>
    <row r="47" spans="1:21" s="20" customFormat="1" ht="72">
      <c r="A47" s="46"/>
      <c r="B47" s="15">
        <v>40</v>
      </c>
      <c r="C47" s="80" t="s">
        <v>178</v>
      </c>
      <c r="D47" s="84" t="s">
        <v>179</v>
      </c>
      <c r="E47" s="80" t="s">
        <v>39</v>
      </c>
      <c r="F47" s="80" t="s">
        <v>61</v>
      </c>
      <c r="G47" s="80" t="s">
        <v>40</v>
      </c>
      <c r="H47" s="80" t="s">
        <v>30</v>
      </c>
      <c r="I47" s="80" t="s">
        <v>31</v>
      </c>
      <c r="J47" s="80" t="s">
        <v>61</v>
      </c>
      <c r="K47" s="80" t="s">
        <v>32</v>
      </c>
      <c r="L47" s="80" t="s">
        <v>41</v>
      </c>
      <c r="M47" s="80" t="s">
        <v>42</v>
      </c>
      <c r="N47" s="80" t="s">
        <v>43</v>
      </c>
      <c r="O47" s="81" t="s">
        <v>44</v>
      </c>
      <c r="P47" s="80" t="s">
        <v>34</v>
      </c>
      <c r="Q47" s="80" t="s">
        <v>35</v>
      </c>
      <c r="R47" s="81" t="s">
        <v>65</v>
      </c>
      <c r="S47" s="167"/>
      <c r="T47" s="17"/>
      <c r="U47" s="46"/>
    </row>
    <row r="48" spans="1:21" s="20" customFormat="1" ht="72">
      <c r="A48" s="46"/>
      <c r="B48" s="15">
        <v>41</v>
      </c>
      <c r="C48" s="80" t="s">
        <v>180</v>
      </c>
      <c r="D48" s="86" t="s">
        <v>181</v>
      </c>
      <c r="E48" s="80" t="s">
        <v>39</v>
      </c>
      <c r="F48" s="80" t="s">
        <v>61</v>
      </c>
      <c r="G48" s="80" t="s">
        <v>121</v>
      </c>
      <c r="H48" s="80" t="s">
        <v>52</v>
      </c>
      <c r="I48" s="80" t="s">
        <v>52</v>
      </c>
      <c r="J48" s="80" t="s">
        <v>61</v>
      </c>
      <c r="K48" s="80" t="s">
        <v>32</v>
      </c>
      <c r="L48" s="80" t="s">
        <v>55</v>
      </c>
      <c r="M48" s="80" t="s">
        <v>112</v>
      </c>
      <c r="N48" s="80" t="s">
        <v>182</v>
      </c>
      <c r="O48" s="81" t="s">
        <v>183</v>
      </c>
      <c r="P48" s="80" t="s">
        <v>34</v>
      </c>
      <c r="Q48" s="80" t="s">
        <v>35</v>
      </c>
      <c r="R48" s="80" t="s">
        <v>184</v>
      </c>
      <c r="S48" s="167"/>
      <c r="T48" s="17"/>
      <c r="U48" s="46"/>
    </row>
    <row r="49" spans="1:21" s="20" customFormat="1" ht="72">
      <c r="A49" s="46"/>
      <c r="B49" s="15">
        <v>42</v>
      </c>
      <c r="C49" s="87" t="s">
        <v>185</v>
      </c>
      <c r="D49" s="88" t="s">
        <v>186</v>
      </c>
      <c r="E49" s="89" t="s">
        <v>39</v>
      </c>
      <c r="F49" s="80" t="s">
        <v>61</v>
      </c>
      <c r="G49" s="80" t="s">
        <v>121</v>
      </c>
      <c r="H49" s="80" t="s">
        <v>30</v>
      </c>
      <c r="I49" s="80" t="s">
        <v>31</v>
      </c>
      <c r="J49" s="80" t="s">
        <v>61</v>
      </c>
      <c r="K49" s="80" t="s">
        <v>32</v>
      </c>
      <c r="L49" s="80" t="s">
        <v>55</v>
      </c>
      <c r="M49" s="80" t="s">
        <v>78</v>
      </c>
      <c r="N49" s="80" t="s">
        <v>148</v>
      </c>
      <c r="O49" s="81" t="s">
        <v>187</v>
      </c>
      <c r="P49" s="80" t="s">
        <v>34</v>
      </c>
      <c r="Q49" s="80" t="s">
        <v>35</v>
      </c>
      <c r="R49" s="81" t="s">
        <v>36</v>
      </c>
      <c r="S49" s="167"/>
      <c r="T49" s="17"/>
      <c r="U49" s="46"/>
    </row>
    <row r="50" spans="1:21" s="20" customFormat="1" ht="72">
      <c r="A50" s="46"/>
      <c r="B50" s="15">
        <v>43</v>
      </c>
      <c r="C50" s="87" t="s">
        <v>188</v>
      </c>
      <c r="D50" s="88" t="s">
        <v>189</v>
      </c>
      <c r="E50" s="89" t="s">
        <v>39</v>
      </c>
      <c r="F50" s="80" t="s">
        <v>61</v>
      </c>
      <c r="G50" s="80" t="s">
        <v>121</v>
      </c>
      <c r="H50" s="80" t="s">
        <v>30</v>
      </c>
      <c r="I50" s="80" t="s">
        <v>31</v>
      </c>
      <c r="J50" s="80" t="s">
        <v>61</v>
      </c>
      <c r="K50" s="80" t="s">
        <v>32</v>
      </c>
      <c r="L50" s="80" t="s">
        <v>55</v>
      </c>
      <c r="M50" s="80" t="s">
        <v>78</v>
      </c>
      <c r="N50" s="80" t="s">
        <v>148</v>
      </c>
      <c r="O50" s="81" t="s">
        <v>187</v>
      </c>
      <c r="P50" s="80" t="s">
        <v>34</v>
      </c>
      <c r="Q50" s="80" t="s">
        <v>35</v>
      </c>
      <c r="R50" s="81" t="s">
        <v>36</v>
      </c>
      <c r="S50" s="167"/>
      <c r="T50" s="17"/>
      <c r="U50" s="46"/>
    </row>
    <row r="51" spans="1:21" s="20" customFormat="1" ht="72">
      <c r="A51" s="46"/>
      <c r="B51" s="15">
        <v>44</v>
      </c>
      <c r="C51" s="87" t="s">
        <v>190</v>
      </c>
      <c r="D51" s="90" t="s">
        <v>191</v>
      </c>
      <c r="E51" s="89" t="s">
        <v>39</v>
      </c>
      <c r="F51" s="80" t="s">
        <v>61</v>
      </c>
      <c r="G51" s="80" t="s">
        <v>121</v>
      </c>
      <c r="H51" s="80" t="s">
        <v>30</v>
      </c>
      <c r="I51" s="80" t="s">
        <v>31</v>
      </c>
      <c r="J51" s="80" t="s">
        <v>61</v>
      </c>
      <c r="K51" s="80" t="s">
        <v>32</v>
      </c>
      <c r="L51" s="80" t="s">
        <v>55</v>
      </c>
      <c r="M51" s="80" t="s">
        <v>78</v>
      </c>
      <c r="N51" s="80" t="s">
        <v>148</v>
      </c>
      <c r="O51" s="81" t="s">
        <v>187</v>
      </c>
      <c r="P51" s="80" t="s">
        <v>34</v>
      </c>
      <c r="Q51" s="80" t="s">
        <v>35</v>
      </c>
      <c r="R51" s="81" t="s">
        <v>36</v>
      </c>
      <c r="S51" s="167"/>
      <c r="T51" s="17"/>
      <c r="U51" s="46"/>
    </row>
    <row r="52" spans="1:21" s="20" customFormat="1" ht="86.4">
      <c r="A52" s="46"/>
      <c r="B52" s="15">
        <v>45</v>
      </c>
      <c r="C52" s="80" t="s">
        <v>192</v>
      </c>
      <c r="D52" s="91" t="s">
        <v>193</v>
      </c>
      <c r="E52" s="80" t="s">
        <v>39</v>
      </c>
      <c r="F52" s="80" t="s">
        <v>61</v>
      </c>
      <c r="G52" s="80" t="s">
        <v>121</v>
      </c>
      <c r="H52" s="80" t="s">
        <v>30</v>
      </c>
      <c r="I52" s="80" t="s">
        <v>31</v>
      </c>
      <c r="J52" s="80" t="s">
        <v>61</v>
      </c>
      <c r="K52" s="80" t="s">
        <v>32</v>
      </c>
      <c r="L52" s="80" t="s">
        <v>55</v>
      </c>
      <c r="M52" s="80" t="s">
        <v>78</v>
      </c>
      <c r="N52" s="80" t="s">
        <v>148</v>
      </c>
      <c r="O52" s="92" t="s">
        <v>187</v>
      </c>
      <c r="P52" s="80" t="s">
        <v>34</v>
      </c>
      <c r="Q52" s="80" t="s">
        <v>35</v>
      </c>
      <c r="R52" s="80" t="s">
        <v>65</v>
      </c>
      <c r="S52" s="167"/>
      <c r="T52" s="17"/>
      <c r="U52" s="46"/>
    </row>
    <row r="53" spans="1:21" s="20" customFormat="1" ht="72">
      <c r="A53" s="46"/>
      <c r="B53" s="15">
        <v>46</v>
      </c>
      <c r="C53" s="93" t="s">
        <v>194</v>
      </c>
      <c r="D53" s="94" t="s">
        <v>195</v>
      </c>
      <c r="E53" s="89" t="s">
        <v>39</v>
      </c>
      <c r="F53" s="80" t="s">
        <v>61</v>
      </c>
      <c r="G53" s="80" t="s">
        <v>40</v>
      </c>
      <c r="H53" s="80" t="s">
        <v>30</v>
      </c>
      <c r="I53" s="80" t="s">
        <v>31</v>
      </c>
      <c r="J53" s="80" t="s">
        <v>61</v>
      </c>
      <c r="K53" s="80" t="s">
        <v>32</v>
      </c>
      <c r="L53" s="80" t="s">
        <v>55</v>
      </c>
      <c r="M53" s="80" t="s">
        <v>196</v>
      </c>
      <c r="N53" s="87" t="s">
        <v>197</v>
      </c>
      <c r="O53" s="95" t="s">
        <v>198</v>
      </c>
      <c r="P53" s="89" t="s">
        <v>34</v>
      </c>
      <c r="Q53" s="80" t="s">
        <v>35</v>
      </c>
      <c r="R53" s="80" t="s">
        <v>65</v>
      </c>
      <c r="S53" s="167"/>
      <c r="T53" s="17"/>
      <c r="U53" s="46"/>
    </row>
    <row r="54" spans="1:21" s="20" customFormat="1" ht="72">
      <c r="A54" s="46"/>
      <c r="B54" s="15">
        <v>47</v>
      </c>
      <c r="C54" s="94" t="s">
        <v>199</v>
      </c>
      <c r="D54" s="96" t="s">
        <v>200</v>
      </c>
      <c r="E54" s="89" t="s">
        <v>39</v>
      </c>
      <c r="F54" s="80" t="s">
        <v>61</v>
      </c>
      <c r="G54" s="80" t="s">
        <v>40</v>
      </c>
      <c r="H54" s="80" t="s">
        <v>30</v>
      </c>
      <c r="I54" s="80" t="s">
        <v>31</v>
      </c>
      <c r="J54" s="80" t="s">
        <v>61</v>
      </c>
      <c r="K54" s="80" t="s">
        <v>32</v>
      </c>
      <c r="L54" s="80" t="s">
        <v>55</v>
      </c>
      <c r="M54" s="80" t="s">
        <v>201</v>
      </c>
      <c r="N54" s="87" t="s">
        <v>202</v>
      </c>
      <c r="O54" s="95" t="s">
        <v>203</v>
      </c>
      <c r="P54" s="89" t="s">
        <v>34</v>
      </c>
      <c r="Q54" s="80" t="s">
        <v>35</v>
      </c>
      <c r="R54" s="80" t="s">
        <v>65</v>
      </c>
      <c r="S54" s="167"/>
      <c r="T54" s="17"/>
      <c r="U54" s="46"/>
    </row>
    <row r="55" spans="1:21" s="20" customFormat="1" ht="72">
      <c r="A55" s="46"/>
      <c r="B55" s="15">
        <v>48</v>
      </c>
      <c r="C55" s="94" t="s">
        <v>204</v>
      </c>
      <c r="D55" s="96" t="s">
        <v>205</v>
      </c>
      <c r="E55" s="89" t="s">
        <v>39</v>
      </c>
      <c r="F55" s="80" t="s">
        <v>61</v>
      </c>
      <c r="G55" s="80" t="s">
        <v>40</v>
      </c>
      <c r="H55" s="80" t="s">
        <v>30</v>
      </c>
      <c r="I55" s="80" t="s">
        <v>31</v>
      </c>
      <c r="J55" s="80" t="s">
        <v>61</v>
      </c>
      <c r="K55" s="80" t="s">
        <v>32</v>
      </c>
      <c r="L55" s="80" t="s">
        <v>55</v>
      </c>
      <c r="M55" s="80" t="s">
        <v>201</v>
      </c>
      <c r="N55" s="87" t="s">
        <v>202</v>
      </c>
      <c r="O55" s="95" t="s">
        <v>203</v>
      </c>
      <c r="P55" s="89" t="s">
        <v>34</v>
      </c>
      <c r="Q55" s="80" t="s">
        <v>35</v>
      </c>
      <c r="R55" s="80" t="s">
        <v>65</v>
      </c>
      <c r="S55" s="167"/>
      <c r="T55" s="17"/>
      <c r="U55" s="46"/>
    </row>
    <row r="56" spans="1:21" s="20" customFormat="1" ht="72">
      <c r="A56" s="46"/>
      <c r="B56" s="15">
        <v>49</v>
      </c>
      <c r="C56" s="94" t="s">
        <v>206</v>
      </c>
      <c r="D56" s="96" t="s">
        <v>207</v>
      </c>
      <c r="E56" s="89" t="s">
        <v>39</v>
      </c>
      <c r="F56" s="80" t="s">
        <v>61</v>
      </c>
      <c r="G56" s="80" t="s">
        <v>40</v>
      </c>
      <c r="H56" s="80" t="s">
        <v>30</v>
      </c>
      <c r="I56" s="80" t="s">
        <v>31</v>
      </c>
      <c r="J56" s="80" t="s">
        <v>61</v>
      </c>
      <c r="K56" s="80" t="s">
        <v>32</v>
      </c>
      <c r="L56" s="80" t="s">
        <v>55</v>
      </c>
      <c r="M56" s="80" t="s">
        <v>201</v>
      </c>
      <c r="N56" s="87" t="s">
        <v>202</v>
      </c>
      <c r="O56" s="95" t="s">
        <v>203</v>
      </c>
      <c r="P56" s="89" t="s">
        <v>34</v>
      </c>
      <c r="Q56" s="80" t="s">
        <v>35</v>
      </c>
      <c r="R56" s="80" t="s">
        <v>65</v>
      </c>
      <c r="S56" s="167"/>
      <c r="T56" s="17"/>
      <c r="U56" s="46"/>
    </row>
    <row r="57" spans="1:21" s="20" customFormat="1" ht="72">
      <c r="A57" s="46"/>
      <c r="B57" s="15">
        <v>50</v>
      </c>
      <c r="C57" s="94" t="s">
        <v>208</v>
      </c>
      <c r="D57" s="96" t="s">
        <v>209</v>
      </c>
      <c r="E57" s="89" t="s">
        <v>39</v>
      </c>
      <c r="F57" s="80" t="s">
        <v>61</v>
      </c>
      <c r="G57" s="80" t="s">
        <v>40</v>
      </c>
      <c r="H57" s="80" t="s">
        <v>30</v>
      </c>
      <c r="I57" s="80" t="s">
        <v>31</v>
      </c>
      <c r="J57" s="80" t="s">
        <v>61</v>
      </c>
      <c r="K57" s="80" t="s">
        <v>32</v>
      </c>
      <c r="L57" s="80" t="s">
        <v>55</v>
      </c>
      <c r="M57" s="80" t="s">
        <v>201</v>
      </c>
      <c r="N57" s="87" t="s">
        <v>202</v>
      </c>
      <c r="O57" s="95" t="s">
        <v>203</v>
      </c>
      <c r="P57" s="89" t="s">
        <v>34</v>
      </c>
      <c r="Q57" s="80" t="s">
        <v>35</v>
      </c>
      <c r="R57" s="80" t="s">
        <v>65</v>
      </c>
      <c r="S57" s="167"/>
      <c r="T57" s="17"/>
      <c r="U57" s="46"/>
    </row>
    <row r="58" spans="1:21" s="20" customFormat="1" ht="72">
      <c r="A58" s="46"/>
      <c r="B58" s="15">
        <v>51</v>
      </c>
      <c r="C58" s="80" t="s">
        <v>210</v>
      </c>
      <c r="D58" s="91" t="s">
        <v>211</v>
      </c>
      <c r="E58" s="80" t="s">
        <v>39</v>
      </c>
      <c r="F58" s="80" t="s">
        <v>61</v>
      </c>
      <c r="G58" s="80" t="s">
        <v>165</v>
      </c>
      <c r="H58" s="94" t="s">
        <v>30</v>
      </c>
      <c r="I58" s="80" t="s">
        <v>31</v>
      </c>
      <c r="J58" s="80" t="s">
        <v>61</v>
      </c>
      <c r="K58" s="80" t="s">
        <v>32</v>
      </c>
      <c r="L58" s="80" t="s">
        <v>55</v>
      </c>
      <c r="M58" s="80" t="s">
        <v>78</v>
      </c>
      <c r="N58" s="80" t="s">
        <v>167</v>
      </c>
      <c r="O58" s="92" t="s">
        <v>212</v>
      </c>
      <c r="P58" s="80" t="s">
        <v>34</v>
      </c>
      <c r="Q58" s="80" t="s">
        <v>35</v>
      </c>
      <c r="R58" s="80" t="s">
        <v>65</v>
      </c>
      <c r="S58" s="167"/>
      <c r="T58" s="17"/>
      <c r="U58" s="46"/>
    </row>
    <row r="59" spans="1:21" s="20" customFormat="1" ht="72">
      <c r="A59" s="46"/>
      <c r="B59" s="15">
        <v>52</v>
      </c>
      <c r="C59" s="80" t="s">
        <v>213</v>
      </c>
      <c r="D59" s="91" t="s">
        <v>214</v>
      </c>
      <c r="E59" s="80" t="s">
        <v>39</v>
      </c>
      <c r="F59" s="80" t="s">
        <v>61</v>
      </c>
      <c r="G59" s="80" t="s">
        <v>165</v>
      </c>
      <c r="H59" s="94" t="s">
        <v>30</v>
      </c>
      <c r="I59" s="80" t="s">
        <v>31</v>
      </c>
      <c r="J59" s="80" t="s">
        <v>61</v>
      </c>
      <c r="K59" s="80" t="s">
        <v>32</v>
      </c>
      <c r="L59" s="80" t="s">
        <v>55</v>
      </c>
      <c r="M59" s="80" t="s">
        <v>78</v>
      </c>
      <c r="N59" s="80" t="s">
        <v>167</v>
      </c>
      <c r="O59" s="92" t="s">
        <v>212</v>
      </c>
      <c r="P59" s="80" t="s">
        <v>34</v>
      </c>
      <c r="Q59" s="80" t="s">
        <v>35</v>
      </c>
      <c r="R59" s="80" t="s">
        <v>65</v>
      </c>
      <c r="S59" s="167"/>
      <c r="T59" s="17"/>
      <c r="U59" s="46"/>
    </row>
    <row r="60" spans="1:21" s="20" customFormat="1" ht="72">
      <c r="A60" s="46"/>
      <c r="B60" s="15">
        <v>53</v>
      </c>
      <c r="C60" s="80" t="s">
        <v>215</v>
      </c>
      <c r="D60" s="91" t="s">
        <v>216</v>
      </c>
      <c r="E60" s="80" t="s">
        <v>39</v>
      </c>
      <c r="F60" s="80" t="s">
        <v>61</v>
      </c>
      <c r="G60" s="80" t="s">
        <v>165</v>
      </c>
      <c r="H60" s="94" t="s">
        <v>30</v>
      </c>
      <c r="I60" s="80" t="s">
        <v>31</v>
      </c>
      <c r="J60" s="80" t="s">
        <v>61</v>
      </c>
      <c r="K60" s="80" t="s">
        <v>32</v>
      </c>
      <c r="L60" s="80" t="s">
        <v>55</v>
      </c>
      <c r="M60" s="80" t="s">
        <v>78</v>
      </c>
      <c r="N60" s="80" t="s">
        <v>167</v>
      </c>
      <c r="O60" s="92" t="s">
        <v>212</v>
      </c>
      <c r="P60" s="80" t="s">
        <v>34</v>
      </c>
      <c r="Q60" s="80" t="s">
        <v>35</v>
      </c>
      <c r="R60" s="80" t="s">
        <v>65</v>
      </c>
      <c r="S60" s="167"/>
      <c r="T60" s="17"/>
      <c r="U60" s="46"/>
    </row>
    <row r="61" spans="1:21" s="20" customFormat="1" ht="72">
      <c r="A61" s="46"/>
      <c r="B61" s="15">
        <v>54</v>
      </c>
      <c r="C61" s="80" t="s">
        <v>217</v>
      </c>
      <c r="D61" s="91" t="s">
        <v>218</v>
      </c>
      <c r="E61" s="80" t="s">
        <v>39</v>
      </c>
      <c r="F61" s="80" t="s">
        <v>61</v>
      </c>
      <c r="G61" s="80" t="s">
        <v>165</v>
      </c>
      <c r="H61" s="94" t="s">
        <v>30</v>
      </c>
      <c r="I61" s="80" t="s">
        <v>31</v>
      </c>
      <c r="J61" s="80" t="s">
        <v>61</v>
      </c>
      <c r="K61" s="80" t="s">
        <v>32</v>
      </c>
      <c r="L61" s="80" t="s">
        <v>55</v>
      </c>
      <c r="M61" s="80" t="s">
        <v>78</v>
      </c>
      <c r="N61" s="80" t="s">
        <v>167</v>
      </c>
      <c r="O61" s="92" t="s">
        <v>212</v>
      </c>
      <c r="P61" s="80" t="s">
        <v>34</v>
      </c>
      <c r="Q61" s="80" t="s">
        <v>35</v>
      </c>
      <c r="R61" s="80" t="s">
        <v>65</v>
      </c>
      <c r="S61" s="167"/>
      <c r="T61" s="17"/>
      <c r="U61" s="46"/>
    </row>
    <row r="62" spans="1:21" s="20" customFormat="1" ht="72">
      <c r="A62" s="46"/>
      <c r="B62" s="15">
        <v>55</v>
      </c>
      <c r="C62" s="80" t="s">
        <v>219</v>
      </c>
      <c r="D62" s="86" t="s">
        <v>220</v>
      </c>
      <c r="E62" s="80" t="s">
        <v>39</v>
      </c>
      <c r="F62" s="80" t="s">
        <v>61</v>
      </c>
      <c r="G62" s="80" t="s">
        <v>165</v>
      </c>
      <c r="H62" s="94" t="s">
        <v>30</v>
      </c>
      <c r="I62" s="80" t="s">
        <v>31</v>
      </c>
      <c r="J62" s="80" t="s">
        <v>61</v>
      </c>
      <c r="K62" s="80" t="s">
        <v>32</v>
      </c>
      <c r="L62" s="80" t="s">
        <v>55</v>
      </c>
      <c r="M62" s="80" t="s">
        <v>78</v>
      </c>
      <c r="N62" s="80" t="s">
        <v>167</v>
      </c>
      <c r="O62" s="92" t="s">
        <v>212</v>
      </c>
      <c r="P62" s="80" t="s">
        <v>34</v>
      </c>
      <c r="Q62" s="80" t="s">
        <v>35</v>
      </c>
      <c r="R62" s="80" t="s">
        <v>65</v>
      </c>
      <c r="S62" s="167"/>
      <c r="T62" s="17"/>
      <c r="U62" s="46"/>
    </row>
    <row r="63" spans="1:21" s="20" customFormat="1" ht="72">
      <c r="A63" s="46"/>
      <c r="B63" s="15">
        <v>56</v>
      </c>
      <c r="C63" s="80" t="s">
        <v>221</v>
      </c>
      <c r="D63" s="86" t="s">
        <v>222</v>
      </c>
      <c r="E63" s="80" t="s">
        <v>39</v>
      </c>
      <c r="F63" s="80" t="s">
        <v>61</v>
      </c>
      <c r="G63" s="80" t="s">
        <v>165</v>
      </c>
      <c r="H63" s="94" t="s">
        <v>30</v>
      </c>
      <c r="I63" s="80" t="s">
        <v>31</v>
      </c>
      <c r="J63" s="80" t="s">
        <v>61</v>
      </c>
      <c r="K63" s="80" t="s">
        <v>32</v>
      </c>
      <c r="L63" s="80" t="s">
        <v>55</v>
      </c>
      <c r="M63" s="80" t="s">
        <v>223</v>
      </c>
      <c r="N63" s="80" t="s">
        <v>224</v>
      </c>
      <c r="O63" s="92" t="s">
        <v>225</v>
      </c>
      <c r="P63" s="80" t="s">
        <v>34</v>
      </c>
      <c r="Q63" s="80" t="s">
        <v>35</v>
      </c>
      <c r="R63" s="80" t="s">
        <v>65</v>
      </c>
      <c r="S63" s="167"/>
      <c r="T63" s="17"/>
      <c r="U63" s="46"/>
    </row>
    <row r="64" spans="1:21" s="20" customFormat="1" ht="72">
      <c r="A64" s="46"/>
      <c r="B64" s="15">
        <v>57</v>
      </c>
      <c r="C64" s="80" t="s">
        <v>226</v>
      </c>
      <c r="D64" s="86" t="s">
        <v>227</v>
      </c>
      <c r="E64" s="80" t="s">
        <v>39</v>
      </c>
      <c r="F64" s="80" t="s">
        <v>61</v>
      </c>
      <c r="G64" s="80" t="s">
        <v>165</v>
      </c>
      <c r="H64" s="94" t="s">
        <v>30</v>
      </c>
      <c r="I64" s="80" t="s">
        <v>31</v>
      </c>
      <c r="J64" s="80" t="s">
        <v>61</v>
      </c>
      <c r="K64" s="80" t="s">
        <v>32</v>
      </c>
      <c r="L64" s="80" t="s">
        <v>55</v>
      </c>
      <c r="M64" s="80" t="s">
        <v>223</v>
      </c>
      <c r="N64" s="80" t="s">
        <v>224</v>
      </c>
      <c r="O64" s="92" t="s">
        <v>225</v>
      </c>
      <c r="P64" s="80" t="s">
        <v>34</v>
      </c>
      <c r="Q64" s="80" t="s">
        <v>35</v>
      </c>
      <c r="R64" s="80" t="s">
        <v>65</v>
      </c>
      <c r="S64" s="167"/>
      <c r="T64" s="17"/>
      <c r="U64" s="46"/>
    </row>
    <row r="65" spans="1:21" s="20" customFormat="1" ht="72">
      <c r="A65" s="46"/>
      <c r="B65" s="15">
        <v>58</v>
      </c>
      <c r="C65" s="91" t="s">
        <v>228</v>
      </c>
      <c r="D65" s="91" t="s">
        <v>229</v>
      </c>
      <c r="E65" s="91" t="s">
        <v>39</v>
      </c>
      <c r="F65" s="91" t="s">
        <v>61</v>
      </c>
      <c r="G65" s="91" t="s">
        <v>165</v>
      </c>
      <c r="H65" s="116" t="s">
        <v>30</v>
      </c>
      <c r="I65" s="156" t="s">
        <v>31</v>
      </c>
      <c r="J65" s="91" t="s">
        <v>61</v>
      </c>
      <c r="K65" s="91" t="s">
        <v>32</v>
      </c>
      <c r="L65" s="91" t="s">
        <v>55</v>
      </c>
      <c r="M65" s="91" t="s">
        <v>123</v>
      </c>
      <c r="N65" s="91" t="s">
        <v>124</v>
      </c>
      <c r="O65" s="92" t="s">
        <v>125</v>
      </c>
      <c r="P65" s="91" t="s">
        <v>34</v>
      </c>
      <c r="Q65" s="91" t="s">
        <v>35</v>
      </c>
      <c r="R65" s="91" t="s">
        <v>65</v>
      </c>
      <c r="S65" s="167"/>
      <c r="T65" s="17"/>
      <c r="U65" s="46"/>
    </row>
    <row r="66" spans="1:21" s="20" customFormat="1" ht="72">
      <c r="A66" s="46"/>
      <c r="B66" s="15">
        <v>59</v>
      </c>
      <c r="C66" s="112" t="s">
        <v>230</v>
      </c>
      <c r="D66" s="113" t="s">
        <v>231</v>
      </c>
      <c r="E66" s="114" t="s">
        <v>39</v>
      </c>
      <c r="F66" s="96" t="s">
        <v>61</v>
      </c>
      <c r="G66" s="155" t="s">
        <v>165</v>
      </c>
      <c r="H66" s="142" t="s">
        <v>30</v>
      </c>
      <c r="I66" s="94" t="s">
        <v>31</v>
      </c>
      <c r="J66" s="113" t="s">
        <v>61</v>
      </c>
      <c r="K66" s="113" t="s">
        <v>32</v>
      </c>
      <c r="L66" s="113" t="s">
        <v>55</v>
      </c>
      <c r="M66" s="113" t="s">
        <v>232</v>
      </c>
      <c r="N66" s="113" t="s">
        <v>233</v>
      </c>
      <c r="O66" s="115" t="s">
        <v>234</v>
      </c>
      <c r="P66" s="114" t="s">
        <v>34</v>
      </c>
      <c r="Q66" s="114" t="s">
        <v>35</v>
      </c>
      <c r="R66" s="114" t="s">
        <v>65</v>
      </c>
      <c r="S66" s="167"/>
      <c r="T66" s="17"/>
      <c r="U66" s="46"/>
    </row>
    <row r="67" spans="1:21" s="20" customFormat="1" ht="72">
      <c r="A67" s="46"/>
      <c r="B67" s="15">
        <v>60</v>
      </c>
      <c r="C67" s="116" t="s">
        <v>235</v>
      </c>
      <c r="D67" s="113" t="s">
        <v>236</v>
      </c>
      <c r="E67" s="114" t="s">
        <v>39</v>
      </c>
      <c r="F67" s="117" t="s">
        <v>61</v>
      </c>
      <c r="G67" s="113" t="s">
        <v>29</v>
      </c>
      <c r="H67" s="117" t="s">
        <v>52</v>
      </c>
      <c r="I67" s="117" t="s">
        <v>31</v>
      </c>
      <c r="J67" s="113" t="s">
        <v>61</v>
      </c>
      <c r="K67" s="113" t="s">
        <v>32</v>
      </c>
      <c r="L67" s="113" t="s">
        <v>41</v>
      </c>
      <c r="M67" s="113" t="s">
        <v>237</v>
      </c>
      <c r="N67" s="113" t="s">
        <v>238</v>
      </c>
      <c r="O67" s="115" t="s">
        <v>239</v>
      </c>
      <c r="P67" s="114" t="s">
        <v>34</v>
      </c>
      <c r="Q67" s="114" t="s">
        <v>35</v>
      </c>
      <c r="R67" s="114" t="s">
        <v>65</v>
      </c>
      <c r="S67" s="167"/>
      <c r="T67" s="17"/>
      <c r="U67" s="46"/>
    </row>
    <row r="68" spans="1:21" s="20" customFormat="1" ht="72">
      <c r="A68" s="46"/>
      <c r="B68" s="15">
        <v>61</v>
      </c>
      <c r="C68" s="94" t="s">
        <v>240</v>
      </c>
      <c r="D68" s="96" t="s">
        <v>241</v>
      </c>
      <c r="E68" s="118" t="s">
        <v>39</v>
      </c>
      <c r="F68" s="96" t="s">
        <v>61</v>
      </c>
      <c r="G68" s="96" t="s">
        <v>29</v>
      </c>
      <c r="H68" s="118" t="s">
        <v>30</v>
      </c>
      <c r="I68" s="118" t="s">
        <v>31</v>
      </c>
      <c r="J68" s="96" t="s">
        <v>61</v>
      </c>
      <c r="K68" s="96" t="s">
        <v>32</v>
      </c>
      <c r="L68" s="96" t="s">
        <v>55</v>
      </c>
      <c r="M68" s="118" t="s">
        <v>152</v>
      </c>
      <c r="N68" s="118" t="s">
        <v>153</v>
      </c>
      <c r="O68" s="119" t="s">
        <v>154</v>
      </c>
      <c r="P68" s="118" t="s">
        <v>34</v>
      </c>
      <c r="Q68" s="118" t="s">
        <v>35</v>
      </c>
      <c r="R68" s="119" t="s">
        <v>65</v>
      </c>
      <c r="S68" s="167"/>
      <c r="T68" s="17"/>
      <c r="U68" s="46"/>
    </row>
    <row r="69" spans="1:21" s="20" customFormat="1" ht="72">
      <c r="A69" s="46"/>
      <c r="B69" s="15">
        <v>62</v>
      </c>
      <c r="C69" s="120" t="s">
        <v>242</v>
      </c>
      <c r="D69" s="121" t="s">
        <v>243</v>
      </c>
      <c r="E69" s="122" t="s">
        <v>39</v>
      </c>
      <c r="F69" s="121" t="s">
        <v>61</v>
      </c>
      <c r="G69" s="121" t="s">
        <v>29</v>
      </c>
      <c r="H69" s="122" t="s">
        <v>30</v>
      </c>
      <c r="I69" s="122" t="s">
        <v>31</v>
      </c>
      <c r="J69" s="121" t="s">
        <v>61</v>
      </c>
      <c r="K69" s="121" t="s">
        <v>32</v>
      </c>
      <c r="L69" s="121" t="s">
        <v>55</v>
      </c>
      <c r="M69" s="122" t="s">
        <v>152</v>
      </c>
      <c r="N69" s="122" t="s">
        <v>153</v>
      </c>
      <c r="O69" s="123" t="s">
        <v>154</v>
      </c>
      <c r="P69" s="122" t="s">
        <v>34</v>
      </c>
      <c r="Q69" s="122" t="s">
        <v>35</v>
      </c>
      <c r="R69" s="123" t="s">
        <v>65</v>
      </c>
      <c r="S69" s="167"/>
      <c r="T69" s="17"/>
      <c r="U69" s="46"/>
    </row>
    <row r="70" spans="1:21" s="20" customFormat="1" ht="86.4">
      <c r="A70" s="46"/>
      <c r="B70" s="15">
        <v>63</v>
      </c>
      <c r="C70" s="124" t="s">
        <v>244</v>
      </c>
      <c r="D70" s="125" t="s">
        <v>245</v>
      </c>
      <c r="E70" s="125" t="s">
        <v>39</v>
      </c>
      <c r="F70" s="125" t="s">
        <v>61</v>
      </c>
      <c r="G70" s="125" t="s">
        <v>29</v>
      </c>
      <c r="H70" s="125" t="s">
        <v>52</v>
      </c>
      <c r="I70" s="125" t="s">
        <v>31</v>
      </c>
      <c r="J70" s="125" t="s">
        <v>61</v>
      </c>
      <c r="K70" s="125" t="s">
        <v>32</v>
      </c>
      <c r="L70" s="125" t="s">
        <v>41</v>
      </c>
      <c r="M70" s="125" t="s">
        <v>42</v>
      </c>
      <c r="N70" s="125" t="s">
        <v>43</v>
      </c>
      <c r="O70" s="126" t="s">
        <v>49</v>
      </c>
      <c r="P70" s="125" t="s">
        <v>34</v>
      </c>
      <c r="Q70" s="125" t="s">
        <v>35</v>
      </c>
      <c r="R70" s="125" t="s">
        <v>65</v>
      </c>
      <c r="S70" s="167"/>
      <c r="T70" s="17"/>
      <c r="U70" s="46"/>
    </row>
    <row r="71" spans="1:21" s="20" customFormat="1" ht="144">
      <c r="A71" s="46"/>
      <c r="B71" s="15">
        <v>64</v>
      </c>
      <c r="C71" s="124" t="s">
        <v>246</v>
      </c>
      <c r="D71" s="125" t="s">
        <v>247</v>
      </c>
      <c r="E71" s="125" t="s">
        <v>39</v>
      </c>
      <c r="F71" s="125" t="s">
        <v>61</v>
      </c>
      <c r="G71" s="125" t="s">
        <v>40</v>
      </c>
      <c r="H71" s="125" t="s">
        <v>52</v>
      </c>
      <c r="I71" s="125" t="s">
        <v>31</v>
      </c>
      <c r="J71" s="125" t="s">
        <v>61</v>
      </c>
      <c r="K71" s="125" t="s">
        <v>32</v>
      </c>
      <c r="L71" s="125" t="s">
        <v>41</v>
      </c>
      <c r="M71" s="125" t="s">
        <v>47</v>
      </c>
      <c r="N71" s="125" t="s">
        <v>48</v>
      </c>
      <c r="O71" s="126" t="s">
        <v>49</v>
      </c>
      <c r="P71" s="125" t="s">
        <v>34</v>
      </c>
      <c r="Q71" s="125" t="s">
        <v>35</v>
      </c>
      <c r="R71" s="125" t="s">
        <v>65</v>
      </c>
      <c r="S71" s="167"/>
      <c r="T71" s="17"/>
      <c r="U71" s="46"/>
    </row>
    <row r="72" spans="1:21" s="20" customFormat="1" ht="201.6">
      <c r="A72" s="46"/>
      <c r="B72" s="15">
        <v>65</v>
      </c>
      <c r="C72" s="124" t="s">
        <v>248</v>
      </c>
      <c r="D72" s="125" t="s">
        <v>249</v>
      </c>
      <c r="E72" s="125" t="s">
        <v>39</v>
      </c>
      <c r="F72" s="125" t="s">
        <v>61</v>
      </c>
      <c r="G72" s="125" t="s">
        <v>40</v>
      </c>
      <c r="H72" s="125" t="s">
        <v>52</v>
      </c>
      <c r="I72" s="125" t="s">
        <v>31</v>
      </c>
      <c r="J72" s="125" t="s">
        <v>61</v>
      </c>
      <c r="K72" s="125" t="s">
        <v>32</v>
      </c>
      <c r="L72" s="125" t="s">
        <v>41</v>
      </c>
      <c r="M72" s="125" t="s">
        <v>47</v>
      </c>
      <c r="N72" s="125" t="s">
        <v>48</v>
      </c>
      <c r="O72" s="126" t="s">
        <v>49</v>
      </c>
      <c r="P72" s="125" t="s">
        <v>34</v>
      </c>
      <c r="Q72" s="125" t="s">
        <v>35</v>
      </c>
      <c r="R72" s="125" t="s">
        <v>65</v>
      </c>
      <c r="S72" s="167"/>
      <c r="T72" s="17"/>
      <c r="U72" s="46"/>
    </row>
    <row r="73" spans="1:21" s="20" customFormat="1" ht="201.6">
      <c r="A73" s="46"/>
      <c r="B73" s="15">
        <v>66</v>
      </c>
      <c r="C73" s="124" t="s">
        <v>250</v>
      </c>
      <c r="D73" s="125" t="s">
        <v>251</v>
      </c>
      <c r="E73" s="125" t="s">
        <v>39</v>
      </c>
      <c r="F73" s="125" t="s">
        <v>61</v>
      </c>
      <c r="G73" s="125" t="s">
        <v>40</v>
      </c>
      <c r="H73" s="125" t="s">
        <v>52</v>
      </c>
      <c r="I73" s="125" t="s">
        <v>31</v>
      </c>
      <c r="J73" s="125" t="s">
        <v>61</v>
      </c>
      <c r="K73" s="125" t="s">
        <v>32</v>
      </c>
      <c r="L73" s="125" t="s">
        <v>41</v>
      </c>
      <c r="M73" s="125" t="s">
        <v>47</v>
      </c>
      <c r="N73" s="125" t="s">
        <v>48</v>
      </c>
      <c r="O73" s="126" t="s">
        <v>49</v>
      </c>
      <c r="P73" s="125" t="s">
        <v>34</v>
      </c>
      <c r="Q73" s="125" t="s">
        <v>35</v>
      </c>
      <c r="R73" s="125" t="s">
        <v>65</v>
      </c>
      <c r="S73" s="167"/>
      <c r="T73" s="17"/>
      <c r="U73" s="46"/>
    </row>
    <row r="74" spans="1:21" s="20" customFormat="1" ht="72">
      <c r="A74" s="46"/>
      <c r="B74" s="15">
        <v>67</v>
      </c>
      <c r="C74" s="124" t="s">
        <v>252</v>
      </c>
      <c r="D74" s="125" t="s">
        <v>252</v>
      </c>
      <c r="E74" s="125" t="s">
        <v>39</v>
      </c>
      <c r="F74" s="125" t="s">
        <v>61</v>
      </c>
      <c r="G74" s="125" t="s">
        <v>40</v>
      </c>
      <c r="H74" s="125" t="s">
        <v>52</v>
      </c>
      <c r="I74" s="125" t="s">
        <v>31</v>
      </c>
      <c r="J74" s="125" t="s">
        <v>61</v>
      </c>
      <c r="K74" s="125" t="s">
        <v>32</v>
      </c>
      <c r="L74" s="125" t="s">
        <v>41</v>
      </c>
      <c r="M74" s="125" t="s">
        <v>47</v>
      </c>
      <c r="N74" s="125" t="s">
        <v>48</v>
      </c>
      <c r="O74" s="126" t="s">
        <v>49</v>
      </c>
      <c r="P74" s="125" t="s">
        <v>34</v>
      </c>
      <c r="Q74" s="125" t="s">
        <v>35</v>
      </c>
      <c r="R74" s="125" t="s">
        <v>65</v>
      </c>
      <c r="S74" s="167"/>
      <c r="T74" s="17"/>
      <c r="U74" s="46"/>
    </row>
    <row r="75" spans="1:21" s="20" customFormat="1" ht="72">
      <c r="A75" s="46"/>
      <c r="B75" s="15">
        <v>68</v>
      </c>
      <c r="C75" s="124" t="s">
        <v>253</v>
      </c>
      <c r="D75" s="125" t="s">
        <v>253</v>
      </c>
      <c r="E75" s="125" t="s">
        <v>39</v>
      </c>
      <c r="F75" s="125" t="s">
        <v>61</v>
      </c>
      <c r="G75" s="125" t="s">
        <v>40</v>
      </c>
      <c r="H75" s="125" t="s">
        <v>52</v>
      </c>
      <c r="I75" s="125" t="s">
        <v>31</v>
      </c>
      <c r="J75" s="125" t="s">
        <v>61</v>
      </c>
      <c r="K75" s="125" t="s">
        <v>32</v>
      </c>
      <c r="L75" s="125" t="s">
        <v>41</v>
      </c>
      <c r="M75" s="125" t="s">
        <v>47</v>
      </c>
      <c r="N75" s="125" t="s">
        <v>48</v>
      </c>
      <c r="O75" s="126" t="s">
        <v>49</v>
      </c>
      <c r="P75" s="125" t="s">
        <v>34</v>
      </c>
      <c r="Q75" s="125" t="s">
        <v>35</v>
      </c>
      <c r="R75" s="125" t="s">
        <v>65</v>
      </c>
      <c r="S75" s="167"/>
      <c r="T75" s="17"/>
      <c r="U75" s="46"/>
    </row>
    <row r="76" spans="1:21" s="20" customFormat="1" ht="158.4">
      <c r="A76" s="46"/>
      <c r="B76" s="15">
        <v>69</v>
      </c>
      <c r="C76" s="124" t="s">
        <v>254</v>
      </c>
      <c r="D76" s="125" t="s">
        <v>255</v>
      </c>
      <c r="E76" s="125" t="s">
        <v>39</v>
      </c>
      <c r="F76" s="125" t="s">
        <v>61</v>
      </c>
      <c r="G76" s="125" t="s">
        <v>40</v>
      </c>
      <c r="H76" s="125" t="s">
        <v>52</v>
      </c>
      <c r="I76" s="125" t="s">
        <v>31</v>
      </c>
      <c r="J76" s="125" t="s">
        <v>61</v>
      </c>
      <c r="K76" s="125" t="s">
        <v>32</v>
      </c>
      <c r="L76" s="125" t="s">
        <v>41</v>
      </c>
      <c r="M76" s="125" t="s">
        <v>47</v>
      </c>
      <c r="N76" s="125" t="s">
        <v>48</v>
      </c>
      <c r="O76" s="126" t="s">
        <v>49</v>
      </c>
      <c r="P76" s="125" t="s">
        <v>34</v>
      </c>
      <c r="Q76" s="125" t="s">
        <v>35</v>
      </c>
      <c r="R76" s="125" t="s">
        <v>65</v>
      </c>
      <c r="S76" s="167"/>
      <c r="T76" s="17"/>
      <c r="U76" s="46"/>
    </row>
    <row r="77" spans="1:21" s="20" customFormat="1" ht="158.4">
      <c r="A77" s="46"/>
      <c r="B77" s="15">
        <v>70</v>
      </c>
      <c r="C77" s="124" t="s">
        <v>256</v>
      </c>
      <c r="D77" s="125" t="s">
        <v>257</v>
      </c>
      <c r="E77" s="125" t="s">
        <v>39</v>
      </c>
      <c r="F77" s="125" t="s">
        <v>61</v>
      </c>
      <c r="G77" s="125" t="s">
        <v>40</v>
      </c>
      <c r="H77" s="125" t="s">
        <v>52</v>
      </c>
      <c r="I77" s="125" t="s">
        <v>31</v>
      </c>
      <c r="J77" s="125" t="s">
        <v>61</v>
      </c>
      <c r="K77" s="125" t="s">
        <v>32</v>
      </c>
      <c r="L77" s="125" t="s">
        <v>41</v>
      </c>
      <c r="M77" s="125" t="s">
        <v>47</v>
      </c>
      <c r="N77" s="125" t="s">
        <v>48</v>
      </c>
      <c r="O77" s="126" t="s">
        <v>49</v>
      </c>
      <c r="P77" s="125" t="s">
        <v>34</v>
      </c>
      <c r="Q77" s="125" t="s">
        <v>35</v>
      </c>
      <c r="R77" s="125" t="s">
        <v>65</v>
      </c>
      <c r="S77" s="167"/>
      <c r="T77" s="17"/>
      <c r="U77" s="46"/>
    </row>
    <row r="78" spans="1:21" s="20" customFormat="1" ht="72">
      <c r="A78" s="46"/>
      <c r="B78" s="15">
        <v>71</v>
      </c>
      <c r="C78" s="124" t="s">
        <v>258</v>
      </c>
      <c r="D78" s="125" t="s">
        <v>259</v>
      </c>
      <c r="E78" s="125" t="s">
        <v>39</v>
      </c>
      <c r="F78" s="125" t="s">
        <v>61</v>
      </c>
      <c r="G78" s="125" t="s">
        <v>29</v>
      </c>
      <c r="H78" s="125" t="s">
        <v>52</v>
      </c>
      <c r="I78" s="125" t="s">
        <v>31</v>
      </c>
      <c r="J78" s="125" t="s">
        <v>61</v>
      </c>
      <c r="K78" s="125" t="s">
        <v>32</v>
      </c>
      <c r="L78" s="125" t="s">
        <v>41</v>
      </c>
      <c r="M78" s="125" t="s">
        <v>47</v>
      </c>
      <c r="N78" s="125" t="s">
        <v>48</v>
      </c>
      <c r="O78" s="126" t="s">
        <v>49</v>
      </c>
      <c r="P78" s="125" t="s">
        <v>34</v>
      </c>
      <c r="Q78" s="125" t="s">
        <v>35</v>
      </c>
      <c r="R78" s="125" t="s">
        <v>65</v>
      </c>
      <c r="S78" s="167"/>
      <c r="T78" s="17"/>
      <c r="U78" s="46"/>
    </row>
    <row r="79" spans="1:21" s="20" customFormat="1" ht="72">
      <c r="A79" s="46"/>
      <c r="B79" s="15">
        <v>72</v>
      </c>
      <c r="C79" s="124" t="s">
        <v>260</v>
      </c>
      <c r="D79" s="127" t="s">
        <v>261</v>
      </c>
      <c r="E79" s="125" t="s">
        <v>39</v>
      </c>
      <c r="F79" s="125" t="s">
        <v>61</v>
      </c>
      <c r="G79" s="125" t="s">
        <v>40</v>
      </c>
      <c r="H79" s="125" t="s">
        <v>52</v>
      </c>
      <c r="I79" s="125" t="s">
        <v>31</v>
      </c>
      <c r="J79" s="125" t="s">
        <v>61</v>
      </c>
      <c r="K79" s="125" t="s">
        <v>32</v>
      </c>
      <c r="L79" s="125" t="s">
        <v>41</v>
      </c>
      <c r="M79" s="125" t="s">
        <v>262</v>
      </c>
      <c r="N79" s="125" t="s">
        <v>263</v>
      </c>
      <c r="O79" s="125" t="s">
        <v>264</v>
      </c>
      <c r="P79" s="125" t="s">
        <v>34</v>
      </c>
      <c r="Q79" s="125" t="s">
        <v>35</v>
      </c>
      <c r="R79" s="125" t="s">
        <v>65</v>
      </c>
      <c r="S79" s="167"/>
      <c r="T79" s="17"/>
      <c r="U79" s="46"/>
    </row>
    <row r="80" spans="1:21" s="20" customFormat="1" ht="72">
      <c r="A80" s="46"/>
      <c r="B80" s="15">
        <v>73</v>
      </c>
      <c r="C80" s="161" t="s">
        <v>265</v>
      </c>
      <c r="D80" s="128" t="s">
        <v>266</v>
      </c>
      <c r="E80" s="125" t="s">
        <v>39</v>
      </c>
      <c r="F80" s="125" t="s">
        <v>61</v>
      </c>
      <c r="G80" s="125" t="s">
        <v>29</v>
      </c>
      <c r="H80" s="125" t="s">
        <v>52</v>
      </c>
      <c r="I80" s="125" t="s">
        <v>31</v>
      </c>
      <c r="J80" s="125" t="s">
        <v>61</v>
      </c>
      <c r="K80" s="125" t="s">
        <v>32</v>
      </c>
      <c r="L80" s="125" t="s">
        <v>41</v>
      </c>
      <c r="M80" s="125" t="s">
        <v>47</v>
      </c>
      <c r="N80" s="125" t="s">
        <v>48</v>
      </c>
      <c r="O80" s="129" t="s">
        <v>49</v>
      </c>
      <c r="P80" s="125" t="s">
        <v>34</v>
      </c>
      <c r="Q80" s="125" t="s">
        <v>35</v>
      </c>
      <c r="R80" s="125" t="s">
        <v>65</v>
      </c>
      <c r="S80" s="167"/>
      <c r="T80" s="17"/>
      <c r="U80" s="46"/>
    </row>
    <row r="81" spans="1:21" s="20" customFormat="1" ht="72">
      <c r="A81" s="46"/>
      <c r="B81" s="15">
        <v>74</v>
      </c>
      <c r="C81" s="162" t="s">
        <v>267</v>
      </c>
      <c r="D81" s="130" t="s">
        <v>268</v>
      </c>
      <c r="E81" s="131" t="s">
        <v>39</v>
      </c>
      <c r="F81" s="125" t="s">
        <v>61</v>
      </c>
      <c r="G81" s="125" t="s">
        <v>29</v>
      </c>
      <c r="H81" s="125" t="s">
        <v>52</v>
      </c>
      <c r="I81" s="125" t="s">
        <v>31</v>
      </c>
      <c r="J81" s="125" t="s">
        <v>61</v>
      </c>
      <c r="K81" s="125" t="s">
        <v>32</v>
      </c>
      <c r="L81" s="125" t="s">
        <v>41</v>
      </c>
      <c r="M81" s="125" t="s">
        <v>47</v>
      </c>
      <c r="N81" s="125" t="s">
        <v>48</v>
      </c>
      <c r="O81" s="129" t="s">
        <v>49</v>
      </c>
      <c r="P81" s="125" t="s">
        <v>34</v>
      </c>
      <c r="Q81" s="125" t="s">
        <v>35</v>
      </c>
      <c r="R81" s="125" t="s">
        <v>65</v>
      </c>
      <c r="S81" s="167"/>
      <c r="T81" s="17"/>
      <c r="U81" s="46"/>
    </row>
    <row r="82" spans="1:21" s="20" customFormat="1" ht="72">
      <c r="A82" s="46"/>
      <c r="B82" s="15">
        <v>75</v>
      </c>
      <c r="C82" s="163" t="s">
        <v>269</v>
      </c>
      <c r="D82" s="132" t="s">
        <v>270</v>
      </c>
      <c r="E82" s="89" t="s">
        <v>39</v>
      </c>
      <c r="F82" s="127" t="s">
        <v>61</v>
      </c>
      <c r="G82" s="127" t="s">
        <v>29</v>
      </c>
      <c r="H82" s="127" t="s">
        <v>52</v>
      </c>
      <c r="I82" s="127" t="s">
        <v>31</v>
      </c>
      <c r="J82" s="127" t="s">
        <v>61</v>
      </c>
      <c r="K82" s="127" t="s">
        <v>32</v>
      </c>
      <c r="L82" s="127" t="s">
        <v>41</v>
      </c>
      <c r="M82" s="127" t="s">
        <v>47</v>
      </c>
      <c r="N82" s="127" t="s">
        <v>48</v>
      </c>
      <c r="O82" s="133" t="s">
        <v>49</v>
      </c>
      <c r="P82" s="127" t="s">
        <v>34</v>
      </c>
      <c r="Q82" s="127" t="s">
        <v>35</v>
      </c>
      <c r="R82" s="127" t="s">
        <v>65</v>
      </c>
      <c r="S82" s="167"/>
      <c r="T82" s="17"/>
      <c r="U82" s="46"/>
    </row>
    <row r="83" spans="1:21" s="20" customFormat="1" ht="100.8">
      <c r="A83" s="46"/>
      <c r="B83" s="15">
        <v>76</v>
      </c>
      <c r="C83" s="140" t="s">
        <v>271</v>
      </c>
      <c r="D83" s="134" t="s">
        <v>272</v>
      </c>
      <c r="E83" s="146" t="s">
        <v>273</v>
      </c>
      <c r="F83" s="80" t="s">
        <v>61</v>
      </c>
      <c r="G83" s="89" t="s">
        <v>29</v>
      </c>
      <c r="H83" s="89" t="s">
        <v>52</v>
      </c>
      <c r="I83" s="89" t="s">
        <v>31</v>
      </c>
      <c r="J83" s="89" t="s">
        <v>61</v>
      </c>
      <c r="K83" s="89" t="s">
        <v>32</v>
      </c>
      <c r="L83" s="136" t="s">
        <v>55</v>
      </c>
      <c r="M83" s="136" t="s">
        <v>274</v>
      </c>
      <c r="N83" s="136" t="s">
        <v>275</v>
      </c>
      <c r="O83" s="151" t="s">
        <v>276</v>
      </c>
      <c r="P83" s="136" t="s">
        <v>34</v>
      </c>
      <c r="Q83" s="89" t="s">
        <v>35</v>
      </c>
      <c r="R83" s="89" t="s">
        <v>65</v>
      </c>
      <c r="S83" s="167"/>
      <c r="T83" s="17"/>
      <c r="U83" s="46"/>
    </row>
    <row r="84" spans="1:21" s="20" customFormat="1" ht="72">
      <c r="A84" s="46"/>
      <c r="B84" s="15">
        <v>77</v>
      </c>
      <c r="C84" s="140" t="s">
        <v>277</v>
      </c>
      <c r="D84" s="134" t="s">
        <v>278</v>
      </c>
      <c r="E84" s="89" t="s">
        <v>39</v>
      </c>
      <c r="F84" s="127" t="s">
        <v>61</v>
      </c>
      <c r="G84" s="127" t="s">
        <v>29</v>
      </c>
      <c r="H84" s="127" t="s">
        <v>52</v>
      </c>
      <c r="I84" s="127" t="s">
        <v>31</v>
      </c>
      <c r="J84" s="127" t="s">
        <v>61</v>
      </c>
      <c r="K84" s="147" t="s">
        <v>32</v>
      </c>
      <c r="L84" s="150" t="s">
        <v>55</v>
      </c>
      <c r="M84" s="88" t="s">
        <v>279</v>
      </c>
      <c r="N84" s="88" t="s">
        <v>280</v>
      </c>
      <c r="O84" s="149" t="s">
        <v>281</v>
      </c>
      <c r="P84" s="88" t="s">
        <v>34</v>
      </c>
      <c r="Q84" s="127" t="s">
        <v>35</v>
      </c>
      <c r="R84" s="127" t="s">
        <v>65</v>
      </c>
      <c r="S84" s="167"/>
      <c r="T84" s="17"/>
      <c r="U84" s="46"/>
    </row>
    <row r="85" spans="1:21" s="20" customFormat="1" ht="72">
      <c r="A85" s="46"/>
      <c r="B85" s="15">
        <v>78</v>
      </c>
      <c r="C85" s="140" t="s">
        <v>282</v>
      </c>
      <c r="D85" s="135" t="s">
        <v>270</v>
      </c>
      <c r="E85" s="127" t="s">
        <v>39</v>
      </c>
      <c r="F85" s="136" t="s">
        <v>61</v>
      </c>
      <c r="G85" s="136" t="s">
        <v>29</v>
      </c>
      <c r="H85" s="136" t="s">
        <v>52</v>
      </c>
      <c r="I85" s="136" t="s">
        <v>31</v>
      </c>
      <c r="J85" s="136" t="s">
        <v>61</v>
      </c>
      <c r="K85" s="148" t="s">
        <v>32</v>
      </c>
      <c r="L85" s="150" t="s">
        <v>55</v>
      </c>
      <c r="M85" s="88" t="s">
        <v>279</v>
      </c>
      <c r="N85" s="88" t="s">
        <v>280</v>
      </c>
      <c r="O85" s="149" t="s">
        <v>281</v>
      </c>
      <c r="P85" s="88" t="s">
        <v>34</v>
      </c>
      <c r="Q85" s="136" t="s">
        <v>35</v>
      </c>
      <c r="R85" s="136" t="s">
        <v>65</v>
      </c>
      <c r="S85" s="167"/>
      <c r="T85" s="17"/>
      <c r="U85" s="46"/>
    </row>
    <row r="86" spans="1:21" s="20" customFormat="1" ht="100.8">
      <c r="A86" s="46"/>
      <c r="B86" s="15">
        <v>79</v>
      </c>
      <c r="C86" s="140" t="s">
        <v>283</v>
      </c>
      <c r="D86" s="137" t="s">
        <v>284</v>
      </c>
      <c r="E86" s="136" t="s">
        <v>147</v>
      </c>
      <c r="F86" s="144" t="s">
        <v>61</v>
      </c>
      <c r="G86" s="144" t="s">
        <v>117</v>
      </c>
      <c r="H86" s="144" t="s">
        <v>52</v>
      </c>
      <c r="I86" s="137" t="s">
        <v>31</v>
      </c>
      <c r="J86" s="137" t="s">
        <v>61</v>
      </c>
      <c r="K86" s="137" t="s">
        <v>32</v>
      </c>
      <c r="L86" s="80" t="s">
        <v>55</v>
      </c>
      <c r="M86" s="80" t="s">
        <v>78</v>
      </c>
      <c r="N86" s="80" t="s">
        <v>148</v>
      </c>
      <c r="O86" s="81" t="s">
        <v>187</v>
      </c>
      <c r="P86" s="88" t="s">
        <v>34</v>
      </c>
      <c r="Q86" s="136" t="s">
        <v>35</v>
      </c>
      <c r="R86" s="136" t="s">
        <v>65</v>
      </c>
      <c r="S86" s="167"/>
      <c r="T86" s="17"/>
      <c r="U86" s="46"/>
    </row>
    <row r="87" spans="1:21" s="20" customFormat="1" ht="86.4">
      <c r="A87" s="46"/>
      <c r="B87" s="15">
        <v>80</v>
      </c>
      <c r="C87" s="140" t="s">
        <v>285</v>
      </c>
      <c r="D87" s="143" t="s">
        <v>286</v>
      </c>
      <c r="E87" s="88" t="s">
        <v>39</v>
      </c>
      <c r="F87" s="94" t="s">
        <v>61</v>
      </c>
      <c r="G87" s="88" t="s">
        <v>29</v>
      </c>
      <c r="H87" s="154" t="s">
        <v>30</v>
      </c>
      <c r="I87" s="137" t="s">
        <v>31</v>
      </c>
      <c r="J87" s="138" t="s">
        <v>61</v>
      </c>
      <c r="K87" s="138" t="s">
        <v>32</v>
      </c>
      <c r="L87" s="80" t="s">
        <v>55</v>
      </c>
      <c r="M87" s="80" t="s">
        <v>78</v>
      </c>
      <c r="N87" s="80" t="s">
        <v>148</v>
      </c>
      <c r="O87" s="81" t="s">
        <v>187</v>
      </c>
      <c r="P87" s="88" t="s">
        <v>34</v>
      </c>
      <c r="Q87" s="136" t="s">
        <v>35</v>
      </c>
      <c r="R87" s="136" t="s">
        <v>65</v>
      </c>
      <c r="S87" s="167"/>
      <c r="T87" s="17"/>
      <c r="U87" s="46"/>
    </row>
    <row r="88" spans="1:21" s="20" customFormat="1" ht="86.4">
      <c r="A88" s="46"/>
      <c r="B88" s="15">
        <v>81</v>
      </c>
      <c r="C88" s="140" t="s">
        <v>287</v>
      </c>
      <c r="D88" s="143" t="s">
        <v>288</v>
      </c>
      <c r="E88" s="94" t="s">
        <v>289</v>
      </c>
      <c r="F88" s="94" t="s">
        <v>61</v>
      </c>
      <c r="G88" s="88" t="s">
        <v>29</v>
      </c>
      <c r="H88" s="154" t="s">
        <v>30</v>
      </c>
      <c r="I88" s="137" t="s">
        <v>31</v>
      </c>
      <c r="J88" s="138" t="s">
        <v>61</v>
      </c>
      <c r="K88" s="138" t="s">
        <v>32</v>
      </c>
      <c r="L88" s="80" t="s">
        <v>55</v>
      </c>
      <c r="M88" s="80" t="s">
        <v>123</v>
      </c>
      <c r="N88" s="80" t="s">
        <v>124</v>
      </c>
      <c r="O88" s="81" t="s">
        <v>125</v>
      </c>
      <c r="P88" s="88" t="s">
        <v>34</v>
      </c>
      <c r="Q88" s="136" t="s">
        <v>35</v>
      </c>
      <c r="R88" s="136" t="s">
        <v>65</v>
      </c>
      <c r="S88" s="167"/>
      <c r="T88" s="17"/>
      <c r="U88" s="46"/>
    </row>
    <row r="89" spans="1:21" s="20" customFormat="1" ht="144">
      <c r="A89" s="46"/>
      <c r="B89" s="15">
        <v>82</v>
      </c>
      <c r="C89" s="140" t="s">
        <v>290</v>
      </c>
      <c r="D89" s="138" t="s">
        <v>291</v>
      </c>
      <c r="E89" s="138" t="s">
        <v>289</v>
      </c>
      <c r="F89" s="138" t="s">
        <v>61</v>
      </c>
      <c r="G89" s="88" t="s">
        <v>29</v>
      </c>
      <c r="H89" s="142" t="s">
        <v>30</v>
      </c>
      <c r="I89" s="137" t="s">
        <v>31</v>
      </c>
      <c r="J89" s="138" t="s">
        <v>61</v>
      </c>
      <c r="K89" s="138" t="s">
        <v>32</v>
      </c>
      <c r="L89" s="80" t="s">
        <v>55</v>
      </c>
      <c r="M89" s="80" t="s">
        <v>123</v>
      </c>
      <c r="N89" s="80" t="s">
        <v>124</v>
      </c>
      <c r="O89" s="157" t="s">
        <v>125</v>
      </c>
      <c r="P89" s="88" t="s">
        <v>34</v>
      </c>
      <c r="Q89" s="136" t="s">
        <v>35</v>
      </c>
      <c r="R89" s="136" t="s">
        <v>65</v>
      </c>
      <c r="S89" s="167"/>
      <c r="T89" s="17"/>
      <c r="U89" s="46"/>
    </row>
    <row r="90" spans="1:21" s="20" customFormat="1" ht="86.4">
      <c r="A90" s="46"/>
      <c r="B90" s="15">
        <v>83</v>
      </c>
      <c r="C90" s="140" t="s">
        <v>292</v>
      </c>
      <c r="D90" s="138" t="s">
        <v>293</v>
      </c>
      <c r="E90" s="88" t="s">
        <v>39</v>
      </c>
      <c r="F90" s="138" t="s">
        <v>61</v>
      </c>
      <c r="G90" s="88" t="s">
        <v>29</v>
      </c>
      <c r="H90" s="94" t="s">
        <v>52</v>
      </c>
      <c r="I90" s="137" t="s">
        <v>31</v>
      </c>
      <c r="J90" s="138" t="s">
        <v>61</v>
      </c>
      <c r="K90" s="138" t="s">
        <v>32</v>
      </c>
      <c r="L90" s="138" t="s">
        <v>41</v>
      </c>
      <c r="M90" s="138" t="s">
        <v>294</v>
      </c>
      <c r="N90" s="143" t="s">
        <v>295</v>
      </c>
      <c r="O90" s="158" t="s">
        <v>296</v>
      </c>
      <c r="P90" s="118" t="s">
        <v>34</v>
      </c>
      <c r="Q90" s="136" t="s">
        <v>35</v>
      </c>
      <c r="R90" s="136" t="s">
        <v>65</v>
      </c>
      <c r="S90" s="167"/>
      <c r="T90" s="17"/>
      <c r="U90" s="46"/>
    </row>
    <row r="91" spans="1:21" s="20" customFormat="1" ht="72">
      <c r="A91" s="46"/>
      <c r="B91" s="15">
        <v>84</v>
      </c>
      <c r="C91" s="140" t="s">
        <v>297</v>
      </c>
      <c r="D91" s="138" t="s">
        <v>298</v>
      </c>
      <c r="E91" s="88" t="s">
        <v>39</v>
      </c>
      <c r="F91" s="138" t="s">
        <v>61</v>
      </c>
      <c r="G91" s="88" t="s">
        <v>29</v>
      </c>
      <c r="H91" s="94" t="s">
        <v>52</v>
      </c>
      <c r="I91" s="137" t="s">
        <v>31</v>
      </c>
      <c r="J91" s="138" t="s">
        <v>61</v>
      </c>
      <c r="K91" s="138" t="s">
        <v>32</v>
      </c>
      <c r="L91" s="138" t="s">
        <v>41</v>
      </c>
      <c r="M91" s="138" t="s">
        <v>294</v>
      </c>
      <c r="N91" s="143" t="s">
        <v>295</v>
      </c>
      <c r="O91" s="158" t="s">
        <v>296</v>
      </c>
      <c r="P91" s="118" t="s">
        <v>34</v>
      </c>
      <c r="Q91" s="136" t="s">
        <v>35</v>
      </c>
      <c r="R91" s="136" t="s">
        <v>65</v>
      </c>
      <c r="S91" s="167"/>
      <c r="T91" s="17"/>
      <c r="U91" s="46"/>
    </row>
    <row r="92" spans="1:21" s="20" customFormat="1" ht="86.4">
      <c r="A92" s="46"/>
      <c r="B92" s="15">
        <v>85</v>
      </c>
      <c r="C92" s="140" t="s">
        <v>299</v>
      </c>
      <c r="D92" s="138" t="s">
        <v>300</v>
      </c>
      <c r="E92" s="88" t="s">
        <v>39</v>
      </c>
      <c r="F92" s="138" t="s">
        <v>61</v>
      </c>
      <c r="G92" s="88" t="s">
        <v>29</v>
      </c>
      <c r="H92" s="94" t="s">
        <v>52</v>
      </c>
      <c r="I92" s="137" t="s">
        <v>31</v>
      </c>
      <c r="J92" s="138" t="s">
        <v>61</v>
      </c>
      <c r="K92" s="138" t="s">
        <v>32</v>
      </c>
      <c r="L92" s="138" t="s">
        <v>41</v>
      </c>
      <c r="M92" s="138" t="s">
        <v>294</v>
      </c>
      <c r="N92" s="143" t="s">
        <v>295</v>
      </c>
      <c r="O92" s="158" t="s">
        <v>296</v>
      </c>
      <c r="P92" s="118" t="s">
        <v>34</v>
      </c>
      <c r="Q92" s="136" t="s">
        <v>35</v>
      </c>
      <c r="R92" s="136" t="s">
        <v>65</v>
      </c>
      <c r="S92" s="167"/>
      <c r="T92" s="17"/>
      <c r="U92" s="46"/>
    </row>
    <row r="93" spans="1:21" s="20" customFormat="1" ht="72">
      <c r="A93" s="46"/>
      <c r="B93" s="15">
        <v>86</v>
      </c>
      <c r="C93" s="140" t="s">
        <v>301</v>
      </c>
      <c r="D93" s="138" t="s">
        <v>302</v>
      </c>
      <c r="E93" s="88" t="s">
        <v>39</v>
      </c>
      <c r="F93" s="138" t="s">
        <v>61</v>
      </c>
      <c r="G93" s="88" t="s">
        <v>29</v>
      </c>
      <c r="H93" s="94" t="s">
        <v>52</v>
      </c>
      <c r="I93" s="137" t="s">
        <v>31</v>
      </c>
      <c r="J93" s="138" t="s">
        <v>61</v>
      </c>
      <c r="K93" s="138" t="s">
        <v>32</v>
      </c>
      <c r="L93" s="138" t="s">
        <v>41</v>
      </c>
      <c r="M93" s="138" t="s">
        <v>294</v>
      </c>
      <c r="N93" s="143" t="s">
        <v>295</v>
      </c>
      <c r="O93" s="158" t="s">
        <v>296</v>
      </c>
      <c r="P93" s="118" t="s">
        <v>34</v>
      </c>
      <c r="Q93" s="136" t="s">
        <v>35</v>
      </c>
      <c r="R93" s="136" t="s">
        <v>65</v>
      </c>
      <c r="S93" s="167"/>
      <c r="T93" s="17"/>
      <c r="U93" s="46"/>
    </row>
    <row r="94" spans="1:21" s="20" customFormat="1" ht="100.8">
      <c r="A94" s="46"/>
      <c r="B94" s="15">
        <v>87</v>
      </c>
      <c r="C94" s="140" t="s">
        <v>303</v>
      </c>
      <c r="D94" s="138" t="s">
        <v>304</v>
      </c>
      <c r="E94" s="88" t="s">
        <v>39</v>
      </c>
      <c r="F94" s="138" t="s">
        <v>61</v>
      </c>
      <c r="G94" s="88" t="s">
        <v>29</v>
      </c>
      <c r="H94" s="142" t="s">
        <v>30</v>
      </c>
      <c r="I94" s="137" t="s">
        <v>31</v>
      </c>
      <c r="J94" s="138" t="s">
        <v>61</v>
      </c>
      <c r="K94" s="138" t="s">
        <v>32</v>
      </c>
      <c r="L94" s="139" t="s">
        <v>55</v>
      </c>
      <c r="M94" s="139" t="s">
        <v>305</v>
      </c>
      <c r="N94" s="139" t="s">
        <v>306</v>
      </c>
      <c r="O94" s="159" t="s">
        <v>307</v>
      </c>
      <c r="P94" s="88" t="s">
        <v>34</v>
      </c>
      <c r="Q94" s="136" t="s">
        <v>35</v>
      </c>
      <c r="R94" s="136" t="s">
        <v>65</v>
      </c>
      <c r="S94" s="167"/>
      <c r="T94" s="17"/>
      <c r="U94" s="46"/>
    </row>
    <row r="95" spans="1:21" s="20" customFormat="1" ht="72">
      <c r="A95" s="46"/>
      <c r="B95" s="15">
        <v>88</v>
      </c>
      <c r="C95" s="140" t="s">
        <v>308</v>
      </c>
      <c r="D95" s="138" t="s">
        <v>309</v>
      </c>
      <c r="E95" s="88" t="s">
        <v>39</v>
      </c>
      <c r="F95" s="138" t="s">
        <v>61</v>
      </c>
      <c r="G95" s="88" t="s">
        <v>29</v>
      </c>
      <c r="H95" s="142" t="s">
        <v>30</v>
      </c>
      <c r="I95" s="137" t="s">
        <v>31</v>
      </c>
      <c r="J95" s="138" t="s">
        <v>61</v>
      </c>
      <c r="K95" s="143" t="s">
        <v>32</v>
      </c>
      <c r="L95" s="94" t="s">
        <v>55</v>
      </c>
      <c r="M95" s="94" t="s">
        <v>305</v>
      </c>
      <c r="N95" s="94" t="s">
        <v>306</v>
      </c>
      <c r="O95" s="158" t="s">
        <v>307</v>
      </c>
      <c r="P95" s="118" t="s">
        <v>34</v>
      </c>
      <c r="Q95" s="136" t="s">
        <v>35</v>
      </c>
      <c r="R95" s="136" t="s">
        <v>65</v>
      </c>
      <c r="S95" s="167"/>
      <c r="T95" s="17"/>
      <c r="U95" s="46"/>
    </row>
    <row r="96" spans="1:21" s="20" customFormat="1" ht="72">
      <c r="A96" s="46"/>
      <c r="B96" s="15">
        <v>89</v>
      </c>
      <c r="C96" s="140" t="s">
        <v>310</v>
      </c>
      <c r="D96" s="138" t="s">
        <v>311</v>
      </c>
      <c r="E96" s="88" t="s">
        <v>39</v>
      </c>
      <c r="F96" s="138" t="s">
        <v>61</v>
      </c>
      <c r="G96" s="88" t="s">
        <v>29</v>
      </c>
      <c r="H96" s="142" t="s">
        <v>30</v>
      </c>
      <c r="I96" s="137" t="s">
        <v>31</v>
      </c>
      <c r="J96" s="138" t="s">
        <v>61</v>
      </c>
      <c r="K96" s="143" t="s">
        <v>32</v>
      </c>
      <c r="L96" s="94" t="s">
        <v>55</v>
      </c>
      <c r="M96" s="94" t="s">
        <v>305</v>
      </c>
      <c r="N96" s="94" t="s">
        <v>306</v>
      </c>
      <c r="O96" s="158" t="s">
        <v>307</v>
      </c>
      <c r="P96" s="118" t="s">
        <v>34</v>
      </c>
      <c r="Q96" s="136" t="s">
        <v>35</v>
      </c>
      <c r="R96" s="136" t="s">
        <v>65</v>
      </c>
      <c r="S96" s="167"/>
      <c r="T96" s="17"/>
      <c r="U96" s="46"/>
    </row>
    <row r="97" spans="1:21" s="20" customFormat="1" ht="72">
      <c r="A97" s="46"/>
      <c r="B97" s="15">
        <v>90</v>
      </c>
      <c r="C97" s="140" t="s">
        <v>312</v>
      </c>
      <c r="D97" s="138" t="s">
        <v>313</v>
      </c>
      <c r="E97" s="88" t="s">
        <v>39</v>
      </c>
      <c r="F97" s="138" t="s">
        <v>61</v>
      </c>
      <c r="G97" s="88" t="s">
        <v>29</v>
      </c>
      <c r="H97" s="142" t="s">
        <v>30</v>
      </c>
      <c r="I97" s="137" t="s">
        <v>31</v>
      </c>
      <c r="J97" s="138" t="s">
        <v>61</v>
      </c>
      <c r="K97" s="143" t="s">
        <v>32</v>
      </c>
      <c r="L97" s="94" t="s">
        <v>55</v>
      </c>
      <c r="M97" s="94" t="s">
        <v>305</v>
      </c>
      <c r="N97" s="94" t="s">
        <v>306</v>
      </c>
      <c r="O97" s="158" t="s">
        <v>307</v>
      </c>
      <c r="P97" s="118" t="s">
        <v>34</v>
      </c>
      <c r="Q97" s="136" t="s">
        <v>35</v>
      </c>
      <c r="R97" s="136" t="s">
        <v>65</v>
      </c>
      <c r="S97" s="167"/>
      <c r="T97" s="17"/>
      <c r="U97" s="46"/>
    </row>
    <row r="98" spans="1:21" s="20" customFormat="1" ht="72">
      <c r="A98" s="46"/>
      <c r="B98" s="15">
        <v>91</v>
      </c>
      <c r="C98" s="140" t="s">
        <v>314</v>
      </c>
      <c r="D98" s="138" t="s">
        <v>315</v>
      </c>
      <c r="E98" s="88" t="s">
        <v>39</v>
      </c>
      <c r="F98" s="138" t="s">
        <v>61</v>
      </c>
      <c r="G98" s="88" t="s">
        <v>29</v>
      </c>
      <c r="H98" s="142" t="s">
        <v>30</v>
      </c>
      <c r="I98" s="137" t="s">
        <v>31</v>
      </c>
      <c r="J98" s="138" t="s">
        <v>61</v>
      </c>
      <c r="K98" s="143" t="s">
        <v>32</v>
      </c>
      <c r="L98" s="94" t="s">
        <v>55</v>
      </c>
      <c r="M98" s="94" t="s">
        <v>305</v>
      </c>
      <c r="N98" s="94" t="s">
        <v>306</v>
      </c>
      <c r="O98" s="158" t="s">
        <v>307</v>
      </c>
      <c r="P98" s="118" t="s">
        <v>34</v>
      </c>
      <c r="Q98" s="136" t="s">
        <v>35</v>
      </c>
      <c r="R98" s="136" t="s">
        <v>65</v>
      </c>
      <c r="S98" s="167"/>
      <c r="T98" s="17"/>
      <c r="U98" s="46"/>
    </row>
    <row r="99" spans="1:21" s="20" customFormat="1" ht="72">
      <c r="A99" s="46"/>
      <c r="B99" s="15">
        <v>92</v>
      </c>
      <c r="C99" s="140" t="s">
        <v>316</v>
      </c>
      <c r="D99" s="138" t="s">
        <v>317</v>
      </c>
      <c r="E99" s="88" t="s">
        <v>39</v>
      </c>
      <c r="F99" s="138" t="s">
        <v>61</v>
      </c>
      <c r="G99" s="88" t="s">
        <v>29</v>
      </c>
      <c r="H99" s="142" t="s">
        <v>30</v>
      </c>
      <c r="I99" s="137" t="s">
        <v>31</v>
      </c>
      <c r="J99" s="138" t="s">
        <v>61</v>
      </c>
      <c r="K99" s="143" t="s">
        <v>32</v>
      </c>
      <c r="L99" s="94" t="s">
        <v>55</v>
      </c>
      <c r="M99" s="94" t="s">
        <v>305</v>
      </c>
      <c r="N99" s="94" t="s">
        <v>306</v>
      </c>
      <c r="O99" s="158" t="s">
        <v>307</v>
      </c>
      <c r="P99" s="118" t="s">
        <v>34</v>
      </c>
      <c r="Q99" s="136" t="s">
        <v>35</v>
      </c>
      <c r="R99" s="136" t="s">
        <v>65</v>
      </c>
      <c r="S99" s="167"/>
      <c r="T99" s="17"/>
      <c r="U99" s="46"/>
    </row>
    <row r="100" spans="1:21" s="20" customFormat="1" ht="72">
      <c r="A100" s="46"/>
      <c r="B100" s="15">
        <v>93</v>
      </c>
      <c r="C100" s="140" t="s">
        <v>318</v>
      </c>
      <c r="D100" s="138" t="s">
        <v>319</v>
      </c>
      <c r="E100" s="88" t="s">
        <v>39</v>
      </c>
      <c r="F100" s="138" t="s">
        <v>61</v>
      </c>
      <c r="G100" s="88" t="s">
        <v>29</v>
      </c>
      <c r="H100" s="142" t="s">
        <v>30</v>
      </c>
      <c r="I100" s="137" t="s">
        <v>31</v>
      </c>
      <c r="J100" s="138" t="s">
        <v>61</v>
      </c>
      <c r="K100" s="143" t="s">
        <v>32</v>
      </c>
      <c r="L100" s="94" t="s">
        <v>55</v>
      </c>
      <c r="M100" s="94" t="s">
        <v>305</v>
      </c>
      <c r="N100" s="94" t="s">
        <v>306</v>
      </c>
      <c r="O100" s="158" t="s">
        <v>307</v>
      </c>
      <c r="P100" s="118" t="s">
        <v>34</v>
      </c>
      <c r="Q100" s="136" t="s">
        <v>35</v>
      </c>
      <c r="R100" s="136" t="s">
        <v>65</v>
      </c>
      <c r="S100" s="167"/>
      <c r="T100" s="17"/>
      <c r="U100" s="46"/>
    </row>
    <row r="101" spans="1:21" s="20" customFormat="1" ht="72">
      <c r="A101" s="46"/>
      <c r="B101" s="15">
        <v>94</v>
      </c>
      <c r="C101" s="140" t="s">
        <v>320</v>
      </c>
      <c r="D101" s="138" t="s">
        <v>321</v>
      </c>
      <c r="E101" s="88" t="s">
        <v>39</v>
      </c>
      <c r="F101" s="138" t="s">
        <v>61</v>
      </c>
      <c r="G101" s="88" t="s">
        <v>29</v>
      </c>
      <c r="H101" s="142" t="s">
        <v>30</v>
      </c>
      <c r="I101" s="137" t="s">
        <v>31</v>
      </c>
      <c r="J101" s="138" t="s">
        <v>61</v>
      </c>
      <c r="K101" s="143" t="s">
        <v>32</v>
      </c>
      <c r="L101" s="94" t="s">
        <v>55</v>
      </c>
      <c r="M101" s="94" t="s">
        <v>305</v>
      </c>
      <c r="N101" s="94" t="s">
        <v>306</v>
      </c>
      <c r="O101" s="158" t="s">
        <v>307</v>
      </c>
      <c r="P101" s="118" t="s">
        <v>34</v>
      </c>
      <c r="Q101" s="136" t="s">
        <v>35</v>
      </c>
      <c r="R101" s="136" t="s">
        <v>65</v>
      </c>
      <c r="S101" s="167"/>
      <c r="T101" s="17"/>
      <c r="U101" s="46"/>
    </row>
    <row r="102" spans="1:21" s="20" customFormat="1" ht="43.2">
      <c r="A102" s="46"/>
      <c r="B102" s="15">
        <v>95</v>
      </c>
      <c r="C102" s="140" t="s">
        <v>322</v>
      </c>
      <c r="D102" s="138" t="s">
        <v>323</v>
      </c>
      <c r="E102" s="138" t="s">
        <v>289</v>
      </c>
      <c r="F102" s="138" t="s">
        <v>61</v>
      </c>
      <c r="G102" s="88" t="s">
        <v>29</v>
      </c>
      <c r="H102" s="142" t="s">
        <v>30</v>
      </c>
      <c r="I102" s="137" t="s">
        <v>31</v>
      </c>
      <c r="J102" s="138" t="s">
        <v>61</v>
      </c>
      <c r="K102" s="138" t="s">
        <v>32</v>
      </c>
      <c r="L102" s="80" t="s">
        <v>55</v>
      </c>
      <c r="M102" s="80" t="s">
        <v>123</v>
      </c>
      <c r="N102" s="80" t="s">
        <v>124</v>
      </c>
      <c r="O102" s="157" t="s">
        <v>125</v>
      </c>
      <c r="P102" s="164" t="s">
        <v>34</v>
      </c>
      <c r="Q102" s="136" t="s">
        <v>35</v>
      </c>
      <c r="R102" s="136" t="s">
        <v>65</v>
      </c>
      <c r="S102" s="167"/>
      <c r="T102" s="17"/>
      <c r="U102" s="46"/>
    </row>
    <row r="103" spans="1:21" s="20" customFormat="1" ht="86.4">
      <c r="A103" s="46"/>
      <c r="B103" s="15">
        <v>96</v>
      </c>
      <c r="C103" s="140" t="s">
        <v>324</v>
      </c>
      <c r="D103" s="138" t="s">
        <v>325</v>
      </c>
      <c r="E103" s="138" t="s">
        <v>289</v>
      </c>
      <c r="F103" s="138" t="s">
        <v>61</v>
      </c>
      <c r="G103" s="88" t="s">
        <v>29</v>
      </c>
      <c r="H103" s="142" t="s">
        <v>30</v>
      </c>
      <c r="I103" s="137" t="s">
        <v>31</v>
      </c>
      <c r="J103" s="138" t="s">
        <v>61</v>
      </c>
      <c r="K103" s="138" t="s">
        <v>32</v>
      </c>
      <c r="L103" s="80" t="s">
        <v>55</v>
      </c>
      <c r="M103" s="80" t="s">
        <v>123</v>
      </c>
      <c r="N103" s="87" t="s">
        <v>124</v>
      </c>
      <c r="O103" s="149" t="s">
        <v>125</v>
      </c>
      <c r="P103" s="88" t="s">
        <v>34</v>
      </c>
      <c r="Q103" s="136" t="s">
        <v>35</v>
      </c>
      <c r="R103" s="136" t="s">
        <v>65</v>
      </c>
      <c r="S103" s="167"/>
      <c r="T103" s="17"/>
      <c r="U103" s="46"/>
    </row>
    <row r="104" spans="1:21" s="20" customFormat="1" ht="230.4">
      <c r="A104" s="46"/>
      <c r="B104" s="15">
        <v>97</v>
      </c>
      <c r="C104" s="140" t="s">
        <v>326</v>
      </c>
      <c r="D104" s="138" t="s">
        <v>327</v>
      </c>
      <c r="E104" s="88" t="s">
        <v>39</v>
      </c>
      <c r="F104" s="138" t="s">
        <v>61</v>
      </c>
      <c r="G104" s="88" t="s">
        <v>29</v>
      </c>
      <c r="H104" s="138" t="s">
        <v>52</v>
      </c>
      <c r="I104" s="137" t="s">
        <v>31</v>
      </c>
      <c r="J104" s="138" t="s">
        <v>61</v>
      </c>
      <c r="K104" s="138" t="s">
        <v>32</v>
      </c>
      <c r="L104" s="138" t="s">
        <v>41</v>
      </c>
      <c r="M104" s="138" t="s">
        <v>328</v>
      </c>
      <c r="N104" s="143" t="s">
        <v>329</v>
      </c>
      <c r="O104" s="95" t="s">
        <v>330</v>
      </c>
      <c r="P104" s="88" t="s">
        <v>34</v>
      </c>
      <c r="Q104" s="136" t="s">
        <v>35</v>
      </c>
      <c r="R104" s="136" t="s">
        <v>65</v>
      </c>
      <c r="S104" s="167"/>
      <c r="T104" s="17"/>
      <c r="U104" s="46"/>
    </row>
    <row r="105" spans="1:21" s="20" customFormat="1" ht="86.4">
      <c r="A105" s="46"/>
      <c r="B105" s="15">
        <v>98</v>
      </c>
      <c r="C105" s="140" t="s">
        <v>331</v>
      </c>
      <c r="D105" s="138" t="s">
        <v>332</v>
      </c>
      <c r="E105" s="88" t="s">
        <v>39</v>
      </c>
      <c r="F105" s="138" t="s">
        <v>61</v>
      </c>
      <c r="G105" s="88" t="s">
        <v>29</v>
      </c>
      <c r="H105" s="138" t="s">
        <v>52</v>
      </c>
      <c r="I105" s="137" t="s">
        <v>31</v>
      </c>
      <c r="J105" s="138" t="s">
        <v>61</v>
      </c>
      <c r="K105" s="138" t="s">
        <v>32</v>
      </c>
      <c r="L105" s="138" t="s">
        <v>41</v>
      </c>
      <c r="M105" s="138" t="s">
        <v>42</v>
      </c>
      <c r="N105" s="138" t="s">
        <v>43</v>
      </c>
      <c r="O105" s="81" t="s">
        <v>44</v>
      </c>
      <c r="P105" s="165" t="s">
        <v>34</v>
      </c>
      <c r="Q105" s="136" t="s">
        <v>35</v>
      </c>
      <c r="R105" s="136" t="s">
        <v>65</v>
      </c>
      <c r="S105" s="167"/>
      <c r="T105" s="17"/>
      <c r="U105" s="46"/>
    </row>
    <row r="106" spans="1:21" s="20" customFormat="1" ht="72">
      <c r="A106" s="46"/>
      <c r="B106" s="15">
        <v>99</v>
      </c>
      <c r="C106" s="140" t="s">
        <v>333</v>
      </c>
      <c r="D106" s="138" t="s">
        <v>334</v>
      </c>
      <c r="E106" s="88" t="s">
        <v>39</v>
      </c>
      <c r="F106" s="138" t="s">
        <v>61</v>
      </c>
      <c r="G106" s="88" t="s">
        <v>29</v>
      </c>
      <c r="H106" s="138" t="s">
        <v>52</v>
      </c>
      <c r="I106" s="137" t="s">
        <v>31</v>
      </c>
      <c r="J106" s="138" t="s">
        <v>61</v>
      </c>
      <c r="K106" s="138" t="s">
        <v>32</v>
      </c>
      <c r="L106" s="138" t="s">
        <v>41</v>
      </c>
      <c r="M106" s="138" t="s">
        <v>335</v>
      </c>
      <c r="N106" s="138" t="s">
        <v>336</v>
      </c>
      <c r="O106" s="171" t="s">
        <v>337</v>
      </c>
      <c r="P106" s="88" t="s">
        <v>34</v>
      </c>
      <c r="Q106" s="136" t="s">
        <v>35</v>
      </c>
      <c r="R106" s="136" t="s">
        <v>65</v>
      </c>
      <c r="S106" s="167"/>
      <c r="T106" s="17"/>
      <c r="U106" s="46"/>
    </row>
    <row r="107" spans="1:21" s="20" customFormat="1" ht="72">
      <c r="A107" s="46"/>
      <c r="B107" s="15">
        <v>100</v>
      </c>
      <c r="C107" s="140" t="s">
        <v>338</v>
      </c>
      <c r="D107" s="138" t="s">
        <v>339</v>
      </c>
      <c r="E107" s="88" t="s">
        <v>39</v>
      </c>
      <c r="F107" s="138" t="s">
        <v>61</v>
      </c>
      <c r="G107" s="88" t="s">
        <v>29</v>
      </c>
      <c r="H107" s="138" t="s">
        <v>52</v>
      </c>
      <c r="I107" s="137" t="s">
        <v>31</v>
      </c>
      <c r="J107" s="138" t="s">
        <v>61</v>
      </c>
      <c r="K107" s="138" t="s">
        <v>32</v>
      </c>
      <c r="L107" s="138" t="s">
        <v>41</v>
      </c>
      <c r="M107" s="138" t="s">
        <v>42</v>
      </c>
      <c r="N107" s="138" t="s">
        <v>43</v>
      </c>
      <c r="O107" s="81" t="s">
        <v>44</v>
      </c>
      <c r="P107" s="88" t="s">
        <v>34</v>
      </c>
      <c r="Q107" s="136" t="s">
        <v>35</v>
      </c>
      <c r="R107" s="136" t="s">
        <v>65</v>
      </c>
      <c r="S107" s="167"/>
      <c r="T107" s="17"/>
      <c r="U107" s="46"/>
    </row>
    <row r="108" spans="1:21" s="20" customFormat="1" ht="72">
      <c r="A108" s="46"/>
      <c r="B108" s="15">
        <v>101</v>
      </c>
      <c r="C108" s="140" t="s">
        <v>340</v>
      </c>
      <c r="D108" s="138" t="s">
        <v>341</v>
      </c>
      <c r="E108" s="88" t="s">
        <v>39</v>
      </c>
      <c r="F108" s="138" t="s">
        <v>61</v>
      </c>
      <c r="G108" s="88" t="s">
        <v>29</v>
      </c>
      <c r="H108" s="138" t="s">
        <v>52</v>
      </c>
      <c r="I108" s="137" t="s">
        <v>31</v>
      </c>
      <c r="J108" s="138" t="s">
        <v>61</v>
      </c>
      <c r="K108" s="138" t="s">
        <v>32</v>
      </c>
      <c r="L108" s="138" t="s">
        <v>41</v>
      </c>
      <c r="M108" s="138" t="s">
        <v>42</v>
      </c>
      <c r="N108" s="138" t="s">
        <v>43</v>
      </c>
      <c r="O108" s="81" t="s">
        <v>44</v>
      </c>
      <c r="P108" s="88" t="s">
        <v>34</v>
      </c>
      <c r="Q108" s="136" t="s">
        <v>35</v>
      </c>
      <c r="R108" s="136" t="s">
        <v>65</v>
      </c>
      <c r="S108" s="167"/>
      <c r="T108" s="17"/>
      <c r="U108" s="46"/>
    </row>
    <row r="109" spans="1:21" s="20" customFormat="1" ht="72">
      <c r="A109" s="46"/>
      <c r="B109" s="15">
        <v>102</v>
      </c>
      <c r="C109" s="140" t="s">
        <v>342</v>
      </c>
      <c r="D109" s="139" t="s">
        <v>341</v>
      </c>
      <c r="E109" s="88" t="s">
        <v>39</v>
      </c>
      <c r="F109" s="138" t="s">
        <v>61</v>
      </c>
      <c r="G109" s="88" t="s">
        <v>29</v>
      </c>
      <c r="H109" s="138" t="s">
        <v>52</v>
      </c>
      <c r="I109" s="137" t="s">
        <v>31</v>
      </c>
      <c r="J109" s="138" t="s">
        <v>61</v>
      </c>
      <c r="K109" s="138" t="s">
        <v>32</v>
      </c>
      <c r="L109" s="138" t="s">
        <v>41</v>
      </c>
      <c r="M109" s="138" t="s">
        <v>42</v>
      </c>
      <c r="N109" s="138" t="s">
        <v>43</v>
      </c>
      <c r="O109" s="81" t="s">
        <v>44</v>
      </c>
      <c r="P109" s="88" t="s">
        <v>34</v>
      </c>
      <c r="Q109" s="136" t="s">
        <v>35</v>
      </c>
      <c r="R109" s="136" t="s">
        <v>65</v>
      </c>
      <c r="S109" s="167"/>
      <c r="T109" s="17"/>
      <c r="U109" s="46"/>
    </row>
    <row r="110" spans="1:21" s="20" customFormat="1" ht="57.6">
      <c r="A110" s="46"/>
      <c r="B110" s="15">
        <v>103</v>
      </c>
      <c r="C110" s="168" t="s">
        <v>343</v>
      </c>
      <c r="D110" s="172" t="s">
        <v>344</v>
      </c>
      <c r="E110" s="94" t="s">
        <v>345</v>
      </c>
      <c r="F110" s="137" t="s">
        <v>61</v>
      </c>
      <c r="G110" s="138" t="s">
        <v>40</v>
      </c>
      <c r="H110" s="137" t="s">
        <v>52</v>
      </c>
      <c r="I110" s="137" t="s">
        <v>31</v>
      </c>
      <c r="J110" s="137" t="s">
        <v>61</v>
      </c>
      <c r="K110" s="138" t="s">
        <v>32</v>
      </c>
      <c r="L110" s="137" t="s">
        <v>55</v>
      </c>
      <c r="M110" s="137" t="s">
        <v>346</v>
      </c>
      <c r="N110" s="137" t="s">
        <v>347</v>
      </c>
      <c r="O110" s="173" t="s">
        <v>348</v>
      </c>
      <c r="P110" s="88" t="s">
        <v>34</v>
      </c>
      <c r="Q110" s="136" t="s">
        <v>35</v>
      </c>
      <c r="R110" s="136" t="s">
        <v>65</v>
      </c>
      <c r="S110" s="167"/>
      <c r="T110" s="17"/>
      <c r="U110" s="46"/>
    </row>
    <row r="111" spans="1:21" s="20" customFormat="1" ht="57.6">
      <c r="A111" s="46"/>
      <c r="B111" s="15">
        <v>104</v>
      </c>
      <c r="C111" s="168" t="s">
        <v>349</v>
      </c>
      <c r="D111" s="94" t="s">
        <v>350</v>
      </c>
      <c r="E111" s="94" t="s">
        <v>345</v>
      </c>
      <c r="F111" s="138" t="s">
        <v>61</v>
      </c>
      <c r="G111" s="138" t="s">
        <v>40</v>
      </c>
      <c r="H111" s="138" t="s">
        <v>52</v>
      </c>
      <c r="I111" s="137" t="s">
        <v>31</v>
      </c>
      <c r="J111" s="138" t="s">
        <v>61</v>
      </c>
      <c r="K111" s="138" t="s">
        <v>32</v>
      </c>
      <c r="L111" s="137" t="s">
        <v>55</v>
      </c>
      <c r="M111" s="137" t="s">
        <v>346</v>
      </c>
      <c r="N111" s="137" t="s">
        <v>347</v>
      </c>
      <c r="O111" s="173" t="s">
        <v>348</v>
      </c>
      <c r="P111" s="88" t="s">
        <v>34</v>
      </c>
      <c r="Q111" s="136" t="s">
        <v>35</v>
      </c>
      <c r="R111" s="136" t="s">
        <v>65</v>
      </c>
      <c r="S111" s="167"/>
      <c r="T111" s="17"/>
      <c r="U111" s="46"/>
    </row>
    <row r="112" spans="1:21" s="20" customFormat="1" ht="57.6">
      <c r="A112" s="46"/>
      <c r="B112" s="15">
        <v>105</v>
      </c>
      <c r="C112" s="140" t="s">
        <v>351</v>
      </c>
      <c r="D112" s="138" t="s">
        <v>352</v>
      </c>
      <c r="E112" s="94" t="s">
        <v>345</v>
      </c>
      <c r="F112" s="138" t="s">
        <v>61</v>
      </c>
      <c r="G112" s="138" t="s">
        <v>40</v>
      </c>
      <c r="H112" s="138" t="s">
        <v>52</v>
      </c>
      <c r="I112" s="137" t="s">
        <v>31</v>
      </c>
      <c r="J112" s="138" t="s">
        <v>61</v>
      </c>
      <c r="K112" s="138" t="s">
        <v>32</v>
      </c>
      <c r="L112" s="137" t="s">
        <v>55</v>
      </c>
      <c r="M112" s="137" t="s">
        <v>346</v>
      </c>
      <c r="N112" s="137" t="s">
        <v>347</v>
      </c>
      <c r="O112" s="173" t="s">
        <v>348</v>
      </c>
      <c r="P112" s="88" t="s">
        <v>34</v>
      </c>
      <c r="Q112" s="136" t="s">
        <v>35</v>
      </c>
      <c r="R112" s="136" t="s">
        <v>65</v>
      </c>
      <c r="S112" s="167"/>
      <c r="T112" s="17"/>
      <c r="U112" s="46"/>
    </row>
    <row r="113" spans="1:21" s="20" customFormat="1" ht="57.6">
      <c r="A113" s="46"/>
      <c r="B113" s="15">
        <v>106</v>
      </c>
      <c r="C113" s="140" t="s">
        <v>353</v>
      </c>
      <c r="D113" s="138" t="s">
        <v>354</v>
      </c>
      <c r="E113" s="94" t="s">
        <v>345</v>
      </c>
      <c r="F113" s="138" t="s">
        <v>61</v>
      </c>
      <c r="G113" s="138" t="s">
        <v>40</v>
      </c>
      <c r="H113" s="138" t="s">
        <v>52</v>
      </c>
      <c r="I113" s="137" t="s">
        <v>31</v>
      </c>
      <c r="J113" s="138" t="s">
        <v>61</v>
      </c>
      <c r="K113" s="138" t="s">
        <v>32</v>
      </c>
      <c r="L113" s="137" t="s">
        <v>55</v>
      </c>
      <c r="M113" s="137" t="s">
        <v>346</v>
      </c>
      <c r="N113" s="137" t="s">
        <v>347</v>
      </c>
      <c r="O113" s="173" t="s">
        <v>348</v>
      </c>
      <c r="P113" s="88" t="s">
        <v>34</v>
      </c>
      <c r="Q113" s="136" t="s">
        <v>35</v>
      </c>
      <c r="R113" s="136" t="s">
        <v>65</v>
      </c>
      <c r="S113" s="167"/>
      <c r="T113" s="17"/>
      <c r="U113" s="46"/>
    </row>
    <row r="114" spans="1:21" s="20" customFormat="1" ht="57.6">
      <c r="A114" s="46"/>
      <c r="B114" s="15">
        <v>107</v>
      </c>
      <c r="C114" s="140" t="s">
        <v>355</v>
      </c>
      <c r="D114" s="138" t="s">
        <v>356</v>
      </c>
      <c r="E114" s="94" t="s">
        <v>345</v>
      </c>
      <c r="F114" s="138" t="s">
        <v>61</v>
      </c>
      <c r="G114" s="138" t="s">
        <v>40</v>
      </c>
      <c r="H114" s="138" t="s">
        <v>52</v>
      </c>
      <c r="I114" s="137" t="s">
        <v>31</v>
      </c>
      <c r="J114" s="138" t="s">
        <v>61</v>
      </c>
      <c r="K114" s="138" t="s">
        <v>32</v>
      </c>
      <c r="L114" s="137" t="s">
        <v>55</v>
      </c>
      <c r="M114" s="137" t="s">
        <v>346</v>
      </c>
      <c r="N114" s="137" t="s">
        <v>347</v>
      </c>
      <c r="O114" s="173" t="s">
        <v>348</v>
      </c>
      <c r="P114" s="88" t="s">
        <v>34</v>
      </c>
      <c r="Q114" s="136" t="s">
        <v>35</v>
      </c>
      <c r="R114" s="136" t="s">
        <v>65</v>
      </c>
      <c r="S114" s="167"/>
      <c r="T114" s="17"/>
      <c r="U114" s="46"/>
    </row>
    <row r="115" spans="1:21" s="20" customFormat="1" ht="57.6">
      <c r="A115" s="46"/>
      <c r="B115" s="15">
        <v>108</v>
      </c>
      <c r="C115" s="140" t="s">
        <v>357</v>
      </c>
      <c r="D115" s="138" t="s">
        <v>358</v>
      </c>
      <c r="E115" s="94" t="s">
        <v>345</v>
      </c>
      <c r="F115" s="138" t="s">
        <v>61</v>
      </c>
      <c r="G115" s="138" t="s">
        <v>40</v>
      </c>
      <c r="H115" s="138" t="s">
        <v>52</v>
      </c>
      <c r="I115" s="137" t="s">
        <v>31</v>
      </c>
      <c r="J115" s="138" t="s">
        <v>61</v>
      </c>
      <c r="K115" s="138" t="s">
        <v>32</v>
      </c>
      <c r="L115" s="137" t="s">
        <v>55</v>
      </c>
      <c r="M115" s="137" t="s">
        <v>346</v>
      </c>
      <c r="N115" s="137" t="s">
        <v>347</v>
      </c>
      <c r="O115" s="173" t="s">
        <v>348</v>
      </c>
      <c r="P115" s="88" t="s">
        <v>34</v>
      </c>
      <c r="Q115" s="136" t="s">
        <v>35</v>
      </c>
      <c r="R115" s="136" t="s">
        <v>65</v>
      </c>
      <c r="S115" s="167"/>
      <c r="T115" s="17"/>
      <c r="U115" s="46"/>
    </row>
    <row r="116" spans="1:21" s="20" customFormat="1" ht="72">
      <c r="A116" s="46"/>
      <c r="B116" s="15">
        <v>109</v>
      </c>
      <c r="C116" s="140" t="s">
        <v>359</v>
      </c>
      <c r="D116" s="138" t="s">
        <v>360</v>
      </c>
      <c r="E116" s="88" t="s">
        <v>39</v>
      </c>
      <c r="F116" s="138" t="s">
        <v>61</v>
      </c>
      <c r="G116" s="88" t="s">
        <v>29</v>
      </c>
      <c r="H116" s="138" t="s">
        <v>52</v>
      </c>
      <c r="I116" s="137" t="s">
        <v>31</v>
      </c>
      <c r="J116" s="138" t="s">
        <v>61</v>
      </c>
      <c r="K116" s="138" t="s">
        <v>32</v>
      </c>
      <c r="L116" s="137" t="s">
        <v>55</v>
      </c>
      <c r="M116" s="137" t="s">
        <v>346</v>
      </c>
      <c r="N116" s="137" t="s">
        <v>347</v>
      </c>
      <c r="O116" s="173" t="s">
        <v>348</v>
      </c>
      <c r="P116" s="88" t="s">
        <v>34</v>
      </c>
      <c r="Q116" s="136" t="s">
        <v>35</v>
      </c>
      <c r="R116" s="136" t="s">
        <v>65</v>
      </c>
      <c r="S116" s="167"/>
      <c r="T116" s="17"/>
      <c r="U116" s="46"/>
    </row>
    <row r="117" spans="1:21" s="20" customFormat="1" ht="72">
      <c r="A117" s="46"/>
      <c r="B117" s="15">
        <v>110</v>
      </c>
      <c r="C117" s="140" t="s">
        <v>361</v>
      </c>
      <c r="D117" s="138" t="s">
        <v>362</v>
      </c>
      <c r="E117" s="88" t="s">
        <v>39</v>
      </c>
      <c r="F117" s="138" t="s">
        <v>61</v>
      </c>
      <c r="G117" s="88" t="s">
        <v>29</v>
      </c>
      <c r="H117" s="138" t="s">
        <v>52</v>
      </c>
      <c r="I117" s="137" t="s">
        <v>31</v>
      </c>
      <c r="J117" s="138" t="s">
        <v>61</v>
      </c>
      <c r="K117" s="138" t="s">
        <v>32</v>
      </c>
      <c r="L117" s="137" t="s">
        <v>55</v>
      </c>
      <c r="M117" s="137" t="s">
        <v>346</v>
      </c>
      <c r="N117" s="137" t="s">
        <v>347</v>
      </c>
      <c r="O117" s="173" t="s">
        <v>348</v>
      </c>
      <c r="P117" s="88" t="s">
        <v>34</v>
      </c>
      <c r="Q117" s="136" t="s">
        <v>35</v>
      </c>
      <c r="R117" s="136" t="s">
        <v>65</v>
      </c>
      <c r="S117" s="167"/>
      <c r="T117" s="17"/>
      <c r="U117" s="46"/>
    </row>
    <row r="118" spans="1:21" s="20" customFormat="1" ht="72">
      <c r="A118" s="46"/>
      <c r="B118" s="15">
        <v>111</v>
      </c>
      <c r="C118" s="140" t="s">
        <v>363</v>
      </c>
      <c r="D118" s="138" t="s">
        <v>364</v>
      </c>
      <c r="E118" s="88" t="s">
        <v>39</v>
      </c>
      <c r="F118" s="138" t="s">
        <v>61</v>
      </c>
      <c r="G118" s="88" t="s">
        <v>29</v>
      </c>
      <c r="H118" s="138" t="s">
        <v>52</v>
      </c>
      <c r="I118" s="137" t="s">
        <v>31</v>
      </c>
      <c r="J118" s="138" t="s">
        <v>61</v>
      </c>
      <c r="K118" s="138" t="s">
        <v>32</v>
      </c>
      <c r="L118" s="137" t="s">
        <v>55</v>
      </c>
      <c r="M118" s="137" t="s">
        <v>346</v>
      </c>
      <c r="N118" s="144" t="s">
        <v>347</v>
      </c>
      <c r="O118" s="174" t="s">
        <v>348</v>
      </c>
      <c r="P118" s="164" t="s">
        <v>34</v>
      </c>
      <c r="Q118" s="136" t="s">
        <v>35</v>
      </c>
      <c r="R118" s="136" t="s">
        <v>65</v>
      </c>
      <c r="S118" s="167"/>
      <c r="T118" s="17"/>
      <c r="U118" s="46"/>
    </row>
    <row r="119" spans="1:21" s="20" customFormat="1" ht="43.2">
      <c r="A119" s="46"/>
      <c r="B119" s="15">
        <v>112</v>
      </c>
      <c r="C119" s="140" t="s">
        <v>365</v>
      </c>
      <c r="D119" s="138" t="s">
        <v>323</v>
      </c>
      <c r="E119" s="138" t="s">
        <v>366</v>
      </c>
      <c r="F119" s="138" t="s">
        <v>61</v>
      </c>
      <c r="G119" s="88" t="s">
        <v>29</v>
      </c>
      <c r="H119" s="141" t="s">
        <v>367</v>
      </c>
      <c r="I119" s="137" t="s">
        <v>31</v>
      </c>
      <c r="J119" s="138" t="s">
        <v>61</v>
      </c>
      <c r="K119" s="138" t="s">
        <v>32</v>
      </c>
      <c r="L119" s="80" t="s">
        <v>55</v>
      </c>
      <c r="M119" s="87" t="s">
        <v>123</v>
      </c>
      <c r="N119" s="88" t="s">
        <v>124</v>
      </c>
      <c r="O119" s="149" t="s">
        <v>125</v>
      </c>
      <c r="P119" s="88" t="s">
        <v>34</v>
      </c>
      <c r="Q119" s="118" t="s">
        <v>35</v>
      </c>
      <c r="R119" s="88" t="s">
        <v>65</v>
      </c>
      <c r="S119" s="167"/>
      <c r="T119" s="17"/>
      <c r="U119" s="46"/>
    </row>
    <row r="120" spans="1:21" s="20" customFormat="1" ht="28.8">
      <c r="A120" s="46"/>
      <c r="B120" s="15">
        <v>113</v>
      </c>
      <c r="C120" s="140" t="s">
        <v>368</v>
      </c>
      <c r="D120" s="138" t="s">
        <v>61</v>
      </c>
      <c r="E120" s="138" t="s">
        <v>366</v>
      </c>
      <c r="F120" s="138" t="s">
        <v>61</v>
      </c>
      <c r="G120" s="88" t="s">
        <v>29</v>
      </c>
      <c r="H120" s="137" t="s">
        <v>367</v>
      </c>
      <c r="I120" s="137" t="s">
        <v>31</v>
      </c>
      <c r="J120" s="138" t="s">
        <v>61</v>
      </c>
      <c r="K120" s="138" t="s">
        <v>32</v>
      </c>
      <c r="L120" s="80" t="s">
        <v>55</v>
      </c>
      <c r="M120" s="87" t="s">
        <v>123</v>
      </c>
      <c r="N120" s="88" t="s">
        <v>124</v>
      </c>
      <c r="O120" s="149" t="s">
        <v>125</v>
      </c>
      <c r="P120" s="88" t="s">
        <v>34</v>
      </c>
      <c r="Q120" s="118" t="s">
        <v>35</v>
      </c>
      <c r="R120" s="88" t="s">
        <v>65</v>
      </c>
      <c r="S120" s="167"/>
      <c r="T120" s="17"/>
      <c r="U120" s="46"/>
    </row>
    <row r="121" spans="1:21" s="20" customFormat="1">
      <c r="A121" s="46"/>
      <c r="B121" s="15">
        <v>114</v>
      </c>
      <c r="S121" s="167"/>
      <c r="T121" s="17"/>
      <c r="U121" s="46"/>
    </row>
    <row r="122" spans="1:21" s="20" customFormat="1">
      <c r="A122" s="46"/>
      <c r="B122" s="15">
        <v>115</v>
      </c>
      <c r="C122" s="13"/>
      <c r="D122" s="13"/>
      <c r="E122" s="13"/>
      <c r="F122" s="13"/>
      <c r="G122" s="13"/>
      <c r="H122" s="13"/>
      <c r="I122" s="13"/>
      <c r="J122" s="13"/>
      <c r="K122" s="13"/>
      <c r="L122" s="13"/>
      <c r="M122" s="13"/>
      <c r="N122" s="13"/>
      <c r="O122" s="13"/>
      <c r="P122" s="13"/>
      <c r="Q122" s="152"/>
      <c r="R122" s="153"/>
      <c r="S122" s="46"/>
      <c r="T122" s="17"/>
      <c r="U122" s="46"/>
    </row>
    <row r="123" spans="1:21" s="20" customFormat="1">
      <c r="A123" s="46"/>
      <c r="B123" s="15">
        <v>116</v>
      </c>
      <c r="C123" s="13"/>
      <c r="D123" s="13"/>
      <c r="E123" s="13"/>
      <c r="F123" s="13"/>
      <c r="G123" s="13"/>
      <c r="H123" s="13"/>
      <c r="I123" s="13"/>
      <c r="J123" s="13"/>
      <c r="K123" s="13"/>
      <c r="L123" s="13"/>
      <c r="M123" s="13"/>
      <c r="N123" s="13"/>
      <c r="O123" s="13"/>
      <c r="P123" s="13"/>
      <c r="Q123" s="13"/>
      <c r="R123" s="19"/>
      <c r="S123" s="46"/>
      <c r="T123" s="17"/>
      <c r="U123" s="46"/>
    </row>
    <row r="124" spans="1:21" s="20" customFormat="1">
      <c r="A124" s="46"/>
      <c r="B124" s="15">
        <v>117</v>
      </c>
      <c r="C124" s="13"/>
      <c r="D124" s="13"/>
      <c r="E124" s="13"/>
      <c r="F124" s="13"/>
      <c r="G124" s="13"/>
      <c r="H124" s="13"/>
      <c r="I124" s="13"/>
      <c r="J124" s="13"/>
      <c r="K124" s="13"/>
      <c r="L124" s="13"/>
      <c r="M124" s="13"/>
      <c r="N124" s="13"/>
      <c r="O124" s="13"/>
      <c r="P124" s="13"/>
      <c r="Q124" s="13"/>
      <c r="R124" s="19"/>
      <c r="S124" s="46"/>
      <c r="T124" s="17"/>
      <c r="U124" s="46"/>
    </row>
    <row r="125" spans="1:21" s="20" customFormat="1">
      <c r="A125" s="46"/>
      <c r="B125" s="15">
        <v>118</v>
      </c>
      <c r="C125" s="13"/>
      <c r="D125" s="13"/>
      <c r="E125" s="13"/>
      <c r="F125" s="13"/>
      <c r="G125" s="13"/>
      <c r="H125" s="13"/>
      <c r="I125" s="13"/>
      <c r="J125" s="13"/>
      <c r="K125" s="13"/>
      <c r="L125" s="13"/>
      <c r="M125" s="13"/>
      <c r="N125" s="13"/>
      <c r="O125" s="13"/>
      <c r="P125" s="13"/>
      <c r="Q125" s="13"/>
      <c r="R125" s="19"/>
      <c r="S125" s="46"/>
      <c r="T125" s="17"/>
      <c r="U125" s="46"/>
    </row>
    <row r="126" spans="1:21" s="20" customFormat="1">
      <c r="A126" s="46"/>
      <c r="B126" s="15">
        <v>119</v>
      </c>
      <c r="C126" s="13"/>
      <c r="D126" s="13"/>
      <c r="E126" s="13"/>
      <c r="F126" s="13"/>
      <c r="G126" s="13"/>
      <c r="H126" s="13"/>
      <c r="I126" s="13"/>
      <c r="J126" s="13"/>
      <c r="K126" s="13"/>
      <c r="L126" s="13"/>
      <c r="M126" s="13"/>
      <c r="N126" s="13"/>
      <c r="O126" s="13"/>
      <c r="P126" s="13"/>
      <c r="Q126" s="13"/>
      <c r="R126" s="19"/>
      <c r="S126" s="46"/>
      <c r="T126" s="17"/>
      <c r="U126" s="46"/>
    </row>
    <row r="127" spans="1:21" s="20" customFormat="1">
      <c r="A127" s="46"/>
      <c r="B127" s="15">
        <v>120</v>
      </c>
      <c r="C127" s="13"/>
      <c r="D127" s="13"/>
      <c r="E127" s="13"/>
      <c r="F127" s="13"/>
      <c r="G127" s="13"/>
      <c r="H127" s="13"/>
      <c r="I127" s="13"/>
      <c r="J127" s="13"/>
      <c r="K127" s="13"/>
      <c r="L127" s="13"/>
      <c r="M127" s="13"/>
      <c r="N127" s="13"/>
      <c r="O127" s="13"/>
      <c r="P127" s="13"/>
      <c r="Q127" s="13"/>
      <c r="R127" s="19"/>
      <c r="S127" s="46"/>
      <c r="T127" s="17"/>
      <c r="U127" s="46"/>
    </row>
    <row r="128" spans="1:21" s="20" customFormat="1">
      <c r="A128" s="46"/>
      <c r="B128" s="15">
        <v>121</v>
      </c>
      <c r="C128" s="13"/>
      <c r="D128" s="13"/>
      <c r="E128" s="13"/>
      <c r="F128" s="13"/>
      <c r="G128" s="13"/>
      <c r="H128" s="13"/>
      <c r="I128" s="13"/>
      <c r="J128" s="13"/>
      <c r="K128" s="13"/>
      <c r="L128" s="13"/>
      <c r="M128" s="13"/>
      <c r="N128" s="13"/>
      <c r="O128" s="13"/>
      <c r="P128" s="13"/>
      <c r="Q128" s="13"/>
      <c r="R128" s="19"/>
      <c r="S128" s="46"/>
      <c r="T128" s="17"/>
      <c r="U128" s="46"/>
    </row>
    <row r="129" spans="1:21" s="20" customFormat="1">
      <c r="A129" s="46"/>
      <c r="B129" s="15">
        <v>122</v>
      </c>
      <c r="C129" s="13"/>
      <c r="D129" s="13"/>
      <c r="E129" s="13"/>
      <c r="F129" s="13"/>
      <c r="G129" s="13"/>
      <c r="H129" s="13"/>
      <c r="I129" s="13"/>
      <c r="J129" s="13"/>
      <c r="K129" s="13"/>
      <c r="L129" s="13"/>
      <c r="M129" s="13"/>
      <c r="N129" s="13"/>
      <c r="O129" s="13"/>
      <c r="P129" s="13"/>
      <c r="Q129" s="13"/>
      <c r="R129" s="19"/>
      <c r="S129" s="46"/>
      <c r="T129" s="17"/>
      <c r="U129" s="46"/>
    </row>
    <row r="130" spans="1:21" s="20" customFormat="1">
      <c r="A130" s="46"/>
      <c r="B130" s="15">
        <v>123</v>
      </c>
      <c r="C130" s="13"/>
      <c r="D130" s="13"/>
      <c r="E130" s="13"/>
      <c r="F130" s="13"/>
      <c r="G130" s="13"/>
      <c r="H130" s="13"/>
      <c r="I130" s="13"/>
      <c r="J130" s="13"/>
      <c r="K130" s="13"/>
      <c r="L130" s="13"/>
      <c r="M130" s="13"/>
      <c r="N130" s="13"/>
      <c r="O130" s="13"/>
      <c r="P130" s="13"/>
      <c r="Q130" s="13"/>
      <c r="R130" s="19"/>
      <c r="S130" s="46"/>
      <c r="T130" s="17"/>
      <c r="U130" s="46"/>
    </row>
    <row r="131" spans="1:21" s="20" customFormat="1">
      <c r="A131" s="46"/>
      <c r="B131" s="15">
        <v>124</v>
      </c>
      <c r="C131" s="13"/>
      <c r="D131" s="13"/>
      <c r="E131" s="13"/>
      <c r="F131" s="13"/>
      <c r="G131" s="13"/>
      <c r="H131" s="13"/>
      <c r="I131" s="13"/>
      <c r="J131" s="13"/>
      <c r="K131" s="13"/>
      <c r="L131" s="13"/>
      <c r="M131" s="13"/>
      <c r="N131" s="13"/>
      <c r="O131" s="13"/>
      <c r="P131" s="13"/>
      <c r="Q131" s="13"/>
      <c r="R131" s="19"/>
      <c r="S131" s="46"/>
      <c r="T131" s="17"/>
      <c r="U131" s="46"/>
    </row>
    <row r="132" spans="1:21" s="20" customFormat="1">
      <c r="A132" s="46"/>
      <c r="B132" s="15">
        <v>125</v>
      </c>
      <c r="C132" s="13"/>
      <c r="D132" s="13"/>
      <c r="E132" s="13"/>
      <c r="F132" s="13"/>
      <c r="G132" s="13"/>
      <c r="H132" s="13"/>
      <c r="I132" s="13"/>
      <c r="J132" s="13"/>
      <c r="K132" s="13"/>
      <c r="L132" s="13"/>
      <c r="M132" s="13"/>
      <c r="N132" s="13"/>
      <c r="O132" s="13"/>
      <c r="P132" s="13"/>
      <c r="Q132" s="13"/>
      <c r="R132" s="19"/>
      <c r="S132" s="46"/>
      <c r="T132" s="17"/>
      <c r="U132" s="46"/>
    </row>
    <row r="133" spans="1:21" s="20" customFormat="1">
      <c r="A133" s="46"/>
      <c r="B133" s="15">
        <v>126</v>
      </c>
      <c r="C133" s="13"/>
      <c r="D133" s="13"/>
      <c r="E133" s="13"/>
      <c r="F133" s="13"/>
      <c r="G133" s="13"/>
      <c r="H133" s="13"/>
      <c r="I133" s="13"/>
      <c r="J133" s="13"/>
      <c r="K133" s="13"/>
      <c r="L133" s="13"/>
      <c r="M133" s="13"/>
      <c r="N133" s="13"/>
      <c r="O133" s="13"/>
      <c r="P133" s="13"/>
      <c r="Q133" s="13"/>
      <c r="R133" s="19"/>
      <c r="S133" s="46"/>
      <c r="T133" s="17"/>
      <c r="U133" s="46"/>
    </row>
    <row r="134" spans="1:21" s="20" customFormat="1">
      <c r="A134" s="46"/>
      <c r="B134" s="15">
        <v>127</v>
      </c>
      <c r="C134" s="13"/>
      <c r="D134" s="13"/>
      <c r="E134" s="13"/>
      <c r="F134" s="13"/>
      <c r="G134" s="13"/>
      <c r="H134" s="13"/>
      <c r="I134" s="13"/>
      <c r="J134" s="13"/>
      <c r="K134" s="13"/>
      <c r="L134" s="13"/>
      <c r="M134" s="13"/>
      <c r="N134" s="13"/>
      <c r="O134" s="13"/>
      <c r="P134" s="13"/>
      <c r="Q134" s="13"/>
      <c r="R134" s="19"/>
      <c r="S134" s="46"/>
      <c r="T134" s="17"/>
      <c r="U134" s="46"/>
    </row>
    <row r="135" spans="1:21" s="20" customFormat="1">
      <c r="A135" s="46"/>
      <c r="B135" s="15">
        <v>128</v>
      </c>
      <c r="C135" s="13"/>
      <c r="D135" s="13"/>
      <c r="E135" s="13"/>
      <c r="F135" s="13"/>
      <c r="G135" s="13"/>
      <c r="H135" s="13"/>
      <c r="I135" s="13"/>
      <c r="J135" s="13"/>
      <c r="K135" s="13"/>
      <c r="L135" s="13"/>
      <c r="M135" s="13"/>
      <c r="N135" s="13"/>
      <c r="O135" s="13"/>
      <c r="P135" s="13"/>
      <c r="Q135" s="13"/>
      <c r="R135" s="19"/>
      <c r="S135" s="46"/>
      <c r="T135" s="17"/>
      <c r="U135" s="46"/>
    </row>
    <row r="136" spans="1:21" s="20" customFormat="1">
      <c r="A136" s="46"/>
      <c r="B136" s="15">
        <v>129</v>
      </c>
      <c r="C136" s="13"/>
      <c r="D136" s="13"/>
      <c r="E136" s="13"/>
      <c r="F136" s="13"/>
      <c r="G136" s="13"/>
      <c r="H136" s="13"/>
      <c r="I136" s="13"/>
      <c r="J136" s="13"/>
      <c r="K136" s="13"/>
      <c r="L136" s="13"/>
      <c r="M136" s="13"/>
      <c r="N136" s="13"/>
      <c r="O136" s="13"/>
      <c r="P136" s="13"/>
      <c r="Q136" s="13"/>
      <c r="R136" s="19"/>
      <c r="S136" s="46"/>
      <c r="T136" s="17"/>
      <c r="U136" s="46"/>
    </row>
    <row r="137" spans="1:21" s="20" customFormat="1">
      <c r="A137" s="46"/>
      <c r="B137" s="15">
        <v>130</v>
      </c>
      <c r="C137" s="13"/>
      <c r="D137" s="13"/>
      <c r="E137" s="13"/>
      <c r="F137" s="13"/>
      <c r="G137" s="13"/>
      <c r="H137" s="13"/>
      <c r="I137" s="13"/>
      <c r="J137" s="13"/>
      <c r="K137" s="13"/>
      <c r="L137" s="13"/>
      <c r="M137" s="13"/>
      <c r="N137" s="13"/>
      <c r="O137" s="13"/>
      <c r="P137" s="13"/>
      <c r="Q137" s="13"/>
      <c r="R137" s="19"/>
      <c r="S137" s="46"/>
      <c r="T137" s="17"/>
      <c r="U137" s="46"/>
    </row>
    <row r="138" spans="1:21" s="20" customFormat="1">
      <c r="A138" s="46"/>
      <c r="B138" s="15">
        <v>131</v>
      </c>
      <c r="C138" s="13"/>
      <c r="D138" s="13"/>
      <c r="E138" s="13"/>
      <c r="F138" s="13"/>
      <c r="G138" s="13"/>
      <c r="H138" s="13"/>
      <c r="I138" s="13"/>
      <c r="J138" s="13"/>
      <c r="K138" s="13"/>
      <c r="L138" s="13"/>
      <c r="M138" s="13"/>
      <c r="N138" s="13"/>
      <c r="O138" s="13"/>
      <c r="P138" s="13"/>
      <c r="Q138" s="13"/>
      <c r="R138" s="19"/>
      <c r="S138" s="46"/>
      <c r="T138" s="17"/>
      <c r="U138" s="46"/>
    </row>
    <row r="139" spans="1:21" s="20" customFormat="1">
      <c r="A139" s="46"/>
      <c r="B139" s="15">
        <v>132</v>
      </c>
      <c r="C139" s="13"/>
      <c r="D139" s="13"/>
      <c r="E139" s="13"/>
      <c r="F139" s="13"/>
      <c r="G139" s="13"/>
      <c r="H139" s="13"/>
      <c r="I139" s="13"/>
      <c r="J139" s="13"/>
      <c r="K139" s="13"/>
      <c r="L139" s="13"/>
      <c r="M139" s="13"/>
      <c r="N139" s="13"/>
      <c r="O139" s="13"/>
      <c r="P139" s="13"/>
      <c r="Q139" s="13"/>
      <c r="R139" s="19"/>
      <c r="S139" s="46"/>
      <c r="T139" s="17"/>
      <c r="U139" s="46"/>
    </row>
    <row r="140" spans="1:21" s="20" customFormat="1">
      <c r="A140" s="46"/>
      <c r="B140" s="15">
        <v>133</v>
      </c>
      <c r="C140" s="13"/>
      <c r="D140" s="13"/>
      <c r="E140" s="13"/>
      <c r="F140" s="13"/>
      <c r="G140" s="13"/>
      <c r="H140" s="13"/>
      <c r="I140" s="13"/>
      <c r="J140" s="13"/>
      <c r="K140" s="13"/>
      <c r="L140" s="13"/>
      <c r="M140" s="13"/>
      <c r="N140" s="13"/>
      <c r="O140" s="13"/>
      <c r="P140" s="13"/>
      <c r="Q140" s="13"/>
      <c r="R140" s="19"/>
      <c r="S140" s="46"/>
      <c r="T140" s="17"/>
      <c r="U140" s="46"/>
    </row>
    <row r="141" spans="1:21" s="20" customFormat="1">
      <c r="A141" s="46"/>
      <c r="B141" s="15">
        <v>134</v>
      </c>
      <c r="C141" s="13"/>
      <c r="D141" s="13"/>
      <c r="E141" s="13"/>
      <c r="F141" s="13"/>
      <c r="G141" s="13"/>
      <c r="H141" s="13"/>
      <c r="I141" s="13"/>
      <c r="J141" s="13"/>
      <c r="K141" s="13"/>
      <c r="L141" s="13"/>
      <c r="M141" s="13"/>
      <c r="N141" s="13"/>
      <c r="O141" s="13"/>
      <c r="P141" s="13"/>
      <c r="Q141" s="13"/>
      <c r="R141" s="19"/>
      <c r="S141" s="46"/>
      <c r="T141" s="17"/>
      <c r="U141" s="46"/>
    </row>
    <row r="142" spans="1:21" s="20" customFormat="1">
      <c r="A142" s="46"/>
      <c r="B142" s="15">
        <v>135</v>
      </c>
      <c r="C142" s="13"/>
      <c r="D142" s="13"/>
      <c r="E142" s="13"/>
      <c r="F142" s="13"/>
      <c r="G142" s="13"/>
      <c r="H142" s="13"/>
      <c r="I142" s="13"/>
      <c r="J142" s="13"/>
      <c r="K142" s="13"/>
      <c r="L142" s="13"/>
      <c r="M142" s="13"/>
      <c r="N142" s="13"/>
      <c r="O142" s="13"/>
      <c r="P142" s="13"/>
      <c r="Q142" s="13"/>
      <c r="R142" s="19"/>
      <c r="S142" s="46"/>
      <c r="T142" s="17"/>
      <c r="U142" s="46"/>
    </row>
    <row r="143" spans="1:21" s="20" customFormat="1">
      <c r="A143" s="46"/>
      <c r="B143" s="15">
        <v>136</v>
      </c>
      <c r="C143" s="13"/>
      <c r="D143" s="13"/>
      <c r="E143" s="13"/>
      <c r="F143" s="13"/>
      <c r="G143" s="13"/>
      <c r="H143" s="13"/>
      <c r="I143" s="13"/>
      <c r="J143" s="13"/>
      <c r="K143" s="13"/>
      <c r="L143" s="13"/>
      <c r="M143" s="13"/>
      <c r="N143" s="13"/>
      <c r="O143" s="13"/>
      <c r="P143" s="13"/>
      <c r="Q143" s="13"/>
      <c r="R143" s="19"/>
      <c r="S143" s="46"/>
      <c r="T143" s="17"/>
      <c r="U143" s="46"/>
    </row>
    <row r="144" spans="1:21" s="20" customFormat="1">
      <c r="A144" s="46"/>
      <c r="B144" s="15">
        <v>137</v>
      </c>
      <c r="C144" s="13"/>
      <c r="D144" s="13"/>
      <c r="E144" s="13"/>
      <c r="F144" s="13"/>
      <c r="G144" s="13"/>
      <c r="H144" s="13"/>
      <c r="I144" s="13"/>
      <c r="J144" s="13"/>
      <c r="K144" s="13"/>
      <c r="L144" s="13"/>
      <c r="M144" s="13"/>
      <c r="N144" s="13"/>
      <c r="O144" s="13"/>
      <c r="P144" s="13"/>
      <c r="Q144" s="13"/>
      <c r="R144" s="19"/>
      <c r="S144" s="46"/>
      <c r="T144" s="17"/>
      <c r="U144" s="46"/>
    </row>
    <row r="145" spans="1:21" s="20" customFormat="1">
      <c r="A145" s="46"/>
      <c r="B145" s="15">
        <v>138</v>
      </c>
      <c r="C145" s="13"/>
      <c r="D145" s="13"/>
      <c r="E145" s="13"/>
      <c r="F145" s="13"/>
      <c r="G145" s="13"/>
      <c r="H145" s="13"/>
      <c r="I145" s="13"/>
      <c r="J145" s="13"/>
      <c r="K145" s="13"/>
      <c r="L145" s="13"/>
      <c r="M145" s="13"/>
      <c r="N145" s="13"/>
      <c r="O145" s="13"/>
      <c r="P145" s="13"/>
      <c r="Q145" s="13"/>
      <c r="R145" s="19"/>
      <c r="S145" s="46"/>
      <c r="T145" s="17"/>
      <c r="U145" s="46"/>
    </row>
    <row r="146" spans="1:21" s="20" customFormat="1">
      <c r="A146" s="46"/>
      <c r="B146" s="15">
        <v>139</v>
      </c>
      <c r="C146" s="13"/>
      <c r="D146" s="13"/>
      <c r="E146" s="13"/>
      <c r="F146" s="13"/>
      <c r="G146" s="13"/>
      <c r="H146" s="13"/>
      <c r="I146" s="13"/>
      <c r="J146" s="13"/>
      <c r="K146" s="13"/>
      <c r="L146" s="13"/>
      <c r="M146" s="13"/>
      <c r="N146" s="13"/>
      <c r="O146" s="13"/>
      <c r="P146" s="13"/>
      <c r="Q146" s="13"/>
      <c r="R146" s="19"/>
      <c r="S146" s="46"/>
      <c r="T146" s="17"/>
      <c r="U146" s="46"/>
    </row>
    <row r="147" spans="1:21" s="20" customFormat="1">
      <c r="A147" s="46"/>
      <c r="B147" s="15">
        <v>140</v>
      </c>
      <c r="C147" s="13"/>
      <c r="D147" s="13"/>
      <c r="E147" s="13"/>
      <c r="F147" s="13"/>
      <c r="G147" s="13"/>
      <c r="H147" s="13"/>
      <c r="I147" s="13"/>
      <c r="J147" s="13"/>
      <c r="K147" s="13"/>
      <c r="L147" s="13"/>
      <c r="M147" s="13"/>
      <c r="N147" s="13"/>
      <c r="O147" s="13"/>
      <c r="P147" s="13"/>
      <c r="Q147" s="13"/>
      <c r="R147" s="19"/>
      <c r="S147" s="46"/>
      <c r="T147" s="17"/>
      <c r="U147" s="46"/>
    </row>
    <row r="148" spans="1:21" s="20" customFormat="1">
      <c r="A148" s="46"/>
      <c r="B148" s="15">
        <v>141</v>
      </c>
      <c r="C148" s="13"/>
      <c r="D148" s="13"/>
      <c r="E148" s="13"/>
      <c r="F148" s="13"/>
      <c r="G148" s="13"/>
      <c r="H148" s="13"/>
      <c r="I148" s="13"/>
      <c r="J148" s="13"/>
      <c r="K148" s="13"/>
      <c r="L148" s="13"/>
      <c r="M148" s="13"/>
      <c r="N148" s="13"/>
      <c r="O148" s="13"/>
      <c r="P148" s="13"/>
      <c r="Q148" s="13"/>
      <c r="R148" s="19"/>
      <c r="S148" s="46"/>
      <c r="T148" s="17"/>
      <c r="U148" s="46"/>
    </row>
    <row r="149" spans="1:21" s="20" customFormat="1">
      <c r="A149" s="46"/>
      <c r="B149" s="15">
        <v>142</v>
      </c>
      <c r="C149" s="13"/>
      <c r="D149" s="13"/>
      <c r="E149" s="13"/>
      <c r="F149" s="13"/>
      <c r="G149" s="13"/>
      <c r="H149" s="13"/>
      <c r="I149" s="13"/>
      <c r="J149" s="13"/>
      <c r="K149" s="13"/>
      <c r="L149" s="13"/>
      <c r="M149" s="13"/>
      <c r="N149" s="13"/>
      <c r="O149" s="13"/>
      <c r="P149" s="13"/>
      <c r="Q149" s="13"/>
      <c r="R149" s="19"/>
      <c r="S149" s="46"/>
      <c r="T149" s="17"/>
      <c r="U149" s="46"/>
    </row>
    <row r="150" spans="1:21" s="20" customFormat="1">
      <c r="A150" s="46"/>
      <c r="B150" s="15">
        <v>143</v>
      </c>
      <c r="C150" s="13"/>
      <c r="D150" s="13"/>
      <c r="E150" s="13"/>
      <c r="F150" s="13"/>
      <c r="G150" s="13"/>
      <c r="H150" s="13"/>
      <c r="I150" s="13"/>
      <c r="J150" s="13"/>
      <c r="K150" s="13"/>
      <c r="L150" s="13"/>
      <c r="M150" s="13"/>
      <c r="N150" s="13"/>
      <c r="O150" s="13"/>
      <c r="P150" s="13"/>
      <c r="Q150" s="13"/>
      <c r="R150" s="19"/>
      <c r="S150" s="46"/>
      <c r="T150" s="17"/>
      <c r="U150" s="46"/>
    </row>
    <row r="151" spans="1:21" s="20" customFormat="1">
      <c r="A151" s="46"/>
      <c r="B151" s="15">
        <v>144</v>
      </c>
      <c r="C151" s="13"/>
      <c r="D151" s="13"/>
      <c r="E151" s="13"/>
      <c r="F151" s="13"/>
      <c r="G151" s="13"/>
      <c r="H151" s="13"/>
      <c r="I151" s="13"/>
      <c r="J151" s="13"/>
      <c r="K151" s="13"/>
      <c r="L151" s="13"/>
      <c r="M151" s="13"/>
      <c r="N151" s="13"/>
      <c r="O151" s="13"/>
      <c r="P151" s="13"/>
      <c r="Q151" s="13"/>
      <c r="R151" s="19"/>
      <c r="S151" s="46"/>
      <c r="T151" s="17"/>
      <c r="U151" s="46"/>
    </row>
    <row r="152" spans="1:21" s="20" customFormat="1">
      <c r="A152" s="46"/>
      <c r="B152" s="15">
        <v>145</v>
      </c>
      <c r="C152" s="13"/>
      <c r="D152" s="13"/>
      <c r="E152" s="13"/>
      <c r="F152" s="13"/>
      <c r="G152" s="13"/>
      <c r="H152" s="13"/>
      <c r="I152" s="13"/>
      <c r="J152" s="13"/>
      <c r="K152" s="13"/>
      <c r="L152" s="13"/>
      <c r="M152" s="13"/>
      <c r="N152" s="13"/>
      <c r="O152" s="13"/>
      <c r="P152" s="13"/>
      <c r="Q152" s="13"/>
      <c r="R152" s="19"/>
      <c r="S152" s="46"/>
      <c r="T152" s="17"/>
      <c r="U152" s="46"/>
    </row>
    <row r="153" spans="1:21" s="20" customFormat="1">
      <c r="A153" s="46"/>
      <c r="B153" s="15">
        <v>146</v>
      </c>
      <c r="C153" s="13"/>
      <c r="D153" s="13"/>
      <c r="E153" s="13"/>
      <c r="F153" s="13"/>
      <c r="G153" s="13"/>
      <c r="H153" s="13"/>
      <c r="I153" s="13"/>
      <c r="J153" s="13"/>
      <c r="K153" s="13"/>
      <c r="L153" s="13"/>
      <c r="M153" s="13"/>
      <c r="N153" s="13"/>
      <c r="O153" s="13"/>
      <c r="P153" s="13"/>
      <c r="Q153" s="13"/>
      <c r="R153" s="19"/>
      <c r="S153" s="46"/>
      <c r="T153" s="17"/>
      <c r="U153" s="46"/>
    </row>
    <row r="154" spans="1:21" s="20" customFormat="1">
      <c r="A154" s="46"/>
      <c r="B154" s="15">
        <v>147</v>
      </c>
      <c r="C154" s="13"/>
      <c r="D154" s="13"/>
      <c r="E154" s="13"/>
      <c r="F154" s="13"/>
      <c r="G154" s="13"/>
      <c r="H154" s="13"/>
      <c r="I154" s="13"/>
      <c r="J154" s="13"/>
      <c r="K154" s="13"/>
      <c r="L154" s="13"/>
      <c r="M154" s="13"/>
      <c r="N154" s="13"/>
      <c r="O154" s="13"/>
      <c r="P154" s="13"/>
      <c r="Q154" s="13"/>
      <c r="R154" s="19"/>
      <c r="S154" s="46"/>
      <c r="T154" s="17"/>
      <c r="U154" s="46"/>
    </row>
    <row r="155" spans="1:21" s="20" customFormat="1">
      <c r="A155" s="46"/>
      <c r="B155" s="15">
        <v>148</v>
      </c>
      <c r="C155" s="13"/>
      <c r="D155" s="13"/>
      <c r="E155" s="13"/>
      <c r="F155" s="13"/>
      <c r="G155" s="13"/>
      <c r="H155" s="13"/>
      <c r="I155" s="13"/>
      <c r="J155" s="13"/>
      <c r="K155" s="13"/>
      <c r="L155" s="13"/>
      <c r="M155" s="13"/>
      <c r="N155" s="13"/>
      <c r="O155" s="13"/>
      <c r="P155" s="13"/>
      <c r="Q155" s="13"/>
      <c r="R155" s="19"/>
      <c r="S155" s="46"/>
      <c r="T155" s="17"/>
      <c r="U155" s="46"/>
    </row>
    <row r="156" spans="1:21" s="20" customFormat="1">
      <c r="A156" s="46"/>
      <c r="B156" s="15">
        <v>149</v>
      </c>
      <c r="C156" s="13"/>
      <c r="D156" s="13"/>
      <c r="E156" s="13"/>
      <c r="F156" s="13"/>
      <c r="G156" s="13"/>
      <c r="H156" s="13"/>
      <c r="I156" s="13"/>
      <c r="J156" s="13"/>
      <c r="K156" s="13"/>
      <c r="L156" s="13"/>
      <c r="M156" s="13"/>
      <c r="N156" s="13"/>
      <c r="O156" s="13"/>
      <c r="P156" s="13"/>
      <c r="Q156" s="13"/>
      <c r="R156" s="19"/>
      <c r="S156" s="46"/>
      <c r="T156" s="17"/>
      <c r="U156" s="46"/>
    </row>
    <row r="157" spans="1:21" s="20" customFormat="1">
      <c r="A157" s="46"/>
      <c r="B157" s="15">
        <v>150</v>
      </c>
      <c r="C157" s="13"/>
      <c r="D157" s="13"/>
      <c r="E157" s="13"/>
      <c r="F157" s="13"/>
      <c r="G157" s="13"/>
      <c r="H157" s="13"/>
      <c r="I157" s="13"/>
      <c r="J157" s="13"/>
      <c r="K157" s="13"/>
      <c r="L157" s="13"/>
      <c r="M157" s="13"/>
      <c r="N157" s="13"/>
      <c r="O157" s="13"/>
      <c r="P157" s="13"/>
      <c r="Q157" s="13"/>
      <c r="R157" s="19"/>
      <c r="S157" s="46"/>
      <c r="T157" s="17"/>
      <c r="U157" s="46"/>
    </row>
    <row r="158" spans="1:21" s="20" customFormat="1">
      <c r="A158" s="46"/>
      <c r="B158" s="15">
        <v>151</v>
      </c>
      <c r="C158" s="13"/>
      <c r="D158" s="13"/>
      <c r="E158" s="13"/>
      <c r="F158" s="13"/>
      <c r="G158" s="13"/>
      <c r="H158" s="13"/>
      <c r="I158" s="13"/>
      <c r="J158" s="13"/>
      <c r="K158" s="13"/>
      <c r="L158" s="13"/>
      <c r="M158" s="13"/>
      <c r="N158" s="13"/>
      <c r="O158" s="13"/>
      <c r="P158" s="13"/>
      <c r="Q158" s="13"/>
      <c r="R158" s="19"/>
      <c r="S158" s="46"/>
      <c r="T158" s="17"/>
      <c r="U158" s="46"/>
    </row>
    <row r="159" spans="1:21" s="20" customFormat="1">
      <c r="A159" s="46"/>
      <c r="B159" s="15">
        <v>152</v>
      </c>
      <c r="C159" s="13"/>
      <c r="D159" s="13"/>
      <c r="E159" s="13"/>
      <c r="F159" s="13"/>
      <c r="G159" s="13"/>
      <c r="H159" s="13"/>
      <c r="I159" s="13"/>
      <c r="J159" s="13"/>
      <c r="K159" s="13"/>
      <c r="L159" s="13"/>
      <c r="M159" s="13"/>
      <c r="N159" s="13"/>
      <c r="O159" s="13"/>
      <c r="P159" s="13"/>
      <c r="Q159" s="13"/>
      <c r="R159" s="19"/>
      <c r="S159" s="46"/>
      <c r="T159" s="17"/>
      <c r="U159" s="46"/>
    </row>
    <row r="160" spans="1:21" s="20" customFormat="1">
      <c r="A160" s="46"/>
      <c r="B160" s="15">
        <v>153</v>
      </c>
      <c r="C160" s="13"/>
      <c r="D160" s="13"/>
      <c r="E160" s="13"/>
      <c r="F160" s="13"/>
      <c r="G160" s="13"/>
      <c r="H160" s="13"/>
      <c r="I160" s="13"/>
      <c r="J160" s="13"/>
      <c r="K160" s="13"/>
      <c r="L160" s="13"/>
      <c r="M160" s="13"/>
      <c r="N160" s="13"/>
      <c r="O160" s="13"/>
      <c r="P160" s="13"/>
      <c r="Q160" s="13"/>
      <c r="R160" s="19"/>
      <c r="S160" s="46"/>
      <c r="T160" s="17"/>
      <c r="U160" s="46"/>
    </row>
    <row r="161" spans="1:21" s="20" customFormat="1">
      <c r="A161" s="46"/>
      <c r="B161" s="15">
        <v>154</v>
      </c>
      <c r="C161" s="13"/>
      <c r="D161" s="13"/>
      <c r="E161" s="13"/>
      <c r="F161" s="13"/>
      <c r="G161" s="13"/>
      <c r="H161" s="13"/>
      <c r="I161" s="13"/>
      <c r="J161" s="13"/>
      <c r="K161" s="13"/>
      <c r="L161" s="13"/>
      <c r="M161" s="13"/>
      <c r="N161" s="13"/>
      <c r="O161" s="13"/>
      <c r="P161" s="13"/>
      <c r="Q161" s="13"/>
      <c r="R161" s="19"/>
      <c r="S161" s="46"/>
      <c r="T161" s="17"/>
      <c r="U161" s="46"/>
    </row>
    <row r="162" spans="1:21" s="20" customFormat="1">
      <c r="A162" s="46"/>
      <c r="B162" s="15">
        <v>155</v>
      </c>
      <c r="C162" s="13"/>
      <c r="D162" s="13"/>
      <c r="E162" s="13"/>
      <c r="F162" s="13"/>
      <c r="G162" s="13"/>
      <c r="H162" s="13"/>
      <c r="I162" s="13"/>
      <c r="J162" s="13"/>
      <c r="K162" s="13"/>
      <c r="L162" s="13"/>
      <c r="M162" s="13"/>
      <c r="N162" s="13"/>
      <c r="O162" s="13"/>
      <c r="P162" s="13"/>
      <c r="Q162" s="13"/>
      <c r="R162" s="19"/>
      <c r="S162" s="46"/>
      <c r="T162" s="17"/>
      <c r="U162" s="46"/>
    </row>
    <row r="163" spans="1:21" s="20" customFormat="1">
      <c r="A163" s="46"/>
      <c r="B163" s="15">
        <v>156</v>
      </c>
      <c r="C163" s="13"/>
      <c r="D163" s="13"/>
      <c r="E163" s="13"/>
      <c r="F163" s="13"/>
      <c r="G163" s="13"/>
      <c r="H163" s="13"/>
      <c r="I163" s="13"/>
      <c r="J163" s="13"/>
      <c r="K163" s="13"/>
      <c r="L163" s="13"/>
      <c r="M163" s="13"/>
      <c r="N163" s="13"/>
      <c r="O163" s="13"/>
      <c r="P163" s="13"/>
      <c r="Q163" s="13"/>
      <c r="R163" s="19"/>
      <c r="S163" s="46"/>
      <c r="T163" s="17"/>
      <c r="U163" s="46"/>
    </row>
    <row r="164" spans="1:21" s="20" customFormat="1">
      <c r="A164" s="46"/>
      <c r="B164" s="15">
        <v>157</v>
      </c>
      <c r="C164" s="13"/>
      <c r="D164" s="13"/>
      <c r="E164" s="13"/>
      <c r="F164" s="13"/>
      <c r="G164" s="13"/>
      <c r="H164" s="13"/>
      <c r="I164" s="13"/>
      <c r="J164" s="13"/>
      <c r="K164" s="13"/>
      <c r="L164" s="13"/>
      <c r="M164" s="13"/>
      <c r="N164" s="13"/>
      <c r="O164" s="13"/>
      <c r="P164" s="13"/>
      <c r="Q164" s="13"/>
      <c r="R164" s="19"/>
      <c r="S164" s="46"/>
      <c r="T164" s="17"/>
      <c r="U164" s="46"/>
    </row>
    <row r="165" spans="1:21" s="20" customFormat="1">
      <c r="A165" s="46"/>
      <c r="B165" s="15">
        <v>158</v>
      </c>
      <c r="C165" s="13"/>
      <c r="D165" s="13"/>
      <c r="E165" s="13"/>
      <c r="F165" s="13"/>
      <c r="G165" s="13"/>
      <c r="H165" s="13"/>
      <c r="I165" s="13"/>
      <c r="J165" s="13"/>
      <c r="K165" s="13"/>
      <c r="L165" s="13"/>
      <c r="M165" s="13"/>
      <c r="N165" s="13"/>
      <c r="O165" s="13"/>
      <c r="P165" s="13"/>
      <c r="Q165" s="13"/>
      <c r="R165" s="19"/>
      <c r="S165" s="46"/>
      <c r="T165" s="17"/>
      <c r="U165" s="46"/>
    </row>
    <row r="166" spans="1:21" s="20" customFormat="1">
      <c r="A166" s="46"/>
      <c r="B166" s="15">
        <v>159</v>
      </c>
      <c r="C166" s="13"/>
      <c r="D166" s="13"/>
      <c r="E166" s="13"/>
      <c r="F166" s="13"/>
      <c r="G166" s="13"/>
      <c r="H166" s="13"/>
      <c r="I166" s="13"/>
      <c r="J166" s="13"/>
      <c r="K166" s="13"/>
      <c r="L166" s="13"/>
      <c r="M166" s="13"/>
      <c r="N166" s="13"/>
      <c r="O166" s="13"/>
      <c r="P166" s="13"/>
      <c r="Q166" s="13"/>
      <c r="R166" s="19"/>
      <c r="S166" s="46"/>
      <c r="T166" s="17"/>
      <c r="U166" s="46"/>
    </row>
    <row r="167" spans="1:21" s="20" customFormat="1">
      <c r="A167" s="46"/>
      <c r="B167" s="15">
        <v>160</v>
      </c>
      <c r="C167" s="13"/>
      <c r="D167" s="13"/>
      <c r="E167" s="13"/>
      <c r="F167" s="13"/>
      <c r="G167" s="13"/>
      <c r="H167" s="13"/>
      <c r="I167" s="13"/>
      <c r="J167" s="13"/>
      <c r="K167" s="13"/>
      <c r="L167" s="13"/>
      <c r="M167" s="13"/>
      <c r="N167" s="13"/>
      <c r="O167" s="13"/>
      <c r="P167" s="13"/>
      <c r="Q167" s="13"/>
      <c r="R167" s="19"/>
      <c r="S167" s="46"/>
      <c r="T167" s="17"/>
      <c r="U167" s="46"/>
    </row>
    <row r="168" spans="1:21" s="20" customFormat="1">
      <c r="A168" s="46"/>
      <c r="B168" s="15">
        <v>161</v>
      </c>
      <c r="C168" s="13"/>
      <c r="D168" s="13"/>
      <c r="E168" s="13"/>
      <c r="F168" s="13"/>
      <c r="G168" s="13"/>
      <c r="H168" s="13"/>
      <c r="I168" s="13"/>
      <c r="J168" s="13"/>
      <c r="K168" s="13"/>
      <c r="L168" s="13"/>
      <c r="M168" s="13"/>
      <c r="N168" s="13"/>
      <c r="O168" s="13"/>
      <c r="P168" s="13"/>
      <c r="Q168" s="13"/>
      <c r="R168" s="19"/>
      <c r="S168" s="46"/>
      <c r="T168" s="17"/>
      <c r="U168" s="46"/>
    </row>
    <row r="169" spans="1:21" s="20" customFormat="1">
      <c r="A169" s="46"/>
      <c r="B169" s="15">
        <v>162</v>
      </c>
      <c r="C169" s="13"/>
      <c r="D169" s="13"/>
      <c r="E169" s="13"/>
      <c r="F169" s="13"/>
      <c r="G169" s="13"/>
      <c r="H169" s="13"/>
      <c r="I169" s="13"/>
      <c r="J169" s="13"/>
      <c r="K169" s="13"/>
      <c r="L169" s="13"/>
      <c r="M169" s="13"/>
      <c r="N169" s="13"/>
      <c r="O169" s="13"/>
      <c r="P169" s="13"/>
      <c r="Q169" s="13"/>
      <c r="R169" s="19"/>
      <c r="S169" s="46"/>
      <c r="T169" s="17"/>
      <c r="U169" s="46"/>
    </row>
    <row r="170" spans="1:21" s="20" customFormat="1">
      <c r="A170" s="46"/>
      <c r="B170" s="15">
        <v>163</v>
      </c>
      <c r="C170" s="13"/>
      <c r="D170" s="13"/>
      <c r="E170" s="13"/>
      <c r="F170" s="13"/>
      <c r="G170" s="13"/>
      <c r="H170" s="13"/>
      <c r="I170" s="13"/>
      <c r="J170" s="13"/>
      <c r="K170" s="13"/>
      <c r="L170" s="13"/>
      <c r="M170" s="13"/>
      <c r="N170" s="13"/>
      <c r="O170" s="13"/>
      <c r="P170" s="13"/>
      <c r="Q170" s="13"/>
      <c r="R170" s="19"/>
      <c r="S170" s="46"/>
      <c r="T170" s="17"/>
      <c r="U170" s="46"/>
    </row>
    <row r="171" spans="1:21" s="20" customFormat="1">
      <c r="A171" s="46"/>
      <c r="B171" s="15">
        <v>164</v>
      </c>
      <c r="C171" s="13"/>
      <c r="D171" s="13"/>
      <c r="E171" s="13"/>
      <c r="F171" s="13"/>
      <c r="G171" s="13"/>
      <c r="H171" s="13"/>
      <c r="I171" s="13"/>
      <c r="J171" s="13"/>
      <c r="K171" s="13"/>
      <c r="L171" s="13"/>
      <c r="M171" s="13"/>
      <c r="N171" s="13"/>
      <c r="O171" s="13"/>
      <c r="P171" s="13"/>
      <c r="Q171" s="13"/>
      <c r="R171" s="19"/>
      <c r="S171" s="46"/>
      <c r="T171" s="17"/>
      <c r="U171" s="46"/>
    </row>
    <row r="172" spans="1:21" s="20" customFormat="1">
      <c r="A172" s="46"/>
      <c r="B172" s="15">
        <v>165</v>
      </c>
      <c r="C172" s="13"/>
      <c r="D172" s="13"/>
      <c r="E172" s="13"/>
      <c r="F172" s="13"/>
      <c r="G172" s="13"/>
      <c r="H172" s="13"/>
      <c r="I172" s="13"/>
      <c r="J172" s="13"/>
      <c r="K172" s="13"/>
      <c r="L172" s="13"/>
      <c r="M172" s="13"/>
      <c r="N172" s="13"/>
      <c r="O172" s="13"/>
      <c r="P172" s="13"/>
      <c r="Q172" s="13"/>
      <c r="R172" s="19"/>
      <c r="S172" s="46"/>
      <c r="T172" s="17"/>
      <c r="U172" s="46"/>
    </row>
    <row r="173" spans="1:21" s="20" customFormat="1">
      <c r="A173" s="46"/>
      <c r="B173" s="15">
        <v>166</v>
      </c>
      <c r="C173" s="13"/>
      <c r="D173" s="13"/>
      <c r="E173" s="13"/>
      <c r="F173" s="13"/>
      <c r="G173" s="13"/>
      <c r="H173" s="13"/>
      <c r="I173" s="13"/>
      <c r="J173" s="13"/>
      <c r="K173" s="13"/>
      <c r="L173" s="13"/>
      <c r="M173" s="13"/>
      <c r="N173" s="13"/>
      <c r="O173" s="13"/>
      <c r="P173" s="13"/>
      <c r="Q173" s="13"/>
      <c r="R173" s="19"/>
      <c r="S173" s="46"/>
      <c r="T173" s="17"/>
      <c r="U173" s="46"/>
    </row>
    <row r="174" spans="1:21" s="20" customFormat="1">
      <c r="A174" s="46"/>
      <c r="B174" s="15">
        <v>167</v>
      </c>
      <c r="C174" s="13"/>
      <c r="D174" s="13"/>
      <c r="E174" s="13"/>
      <c r="F174" s="13"/>
      <c r="G174" s="13"/>
      <c r="H174" s="13"/>
      <c r="I174" s="13"/>
      <c r="J174" s="13"/>
      <c r="K174" s="13"/>
      <c r="L174" s="13"/>
      <c r="M174" s="13"/>
      <c r="N174" s="13"/>
      <c r="O174" s="13"/>
      <c r="P174" s="13"/>
      <c r="Q174" s="13"/>
      <c r="R174" s="19"/>
      <c r="S174" s="46"/>
      <c r="T174" s="17"/>
      <c r="U174" s="46"/>
    </row>
    <row r="175" spans="1:21" s="20" customFormat="1">
      <c r="A175" s="46"/>
      <c r="B175" s="15">
        <v>168</v>
      </c>
      <c r="C175" s="13"/>
      <c r="D175" s="13"/>
      <c r="E175" s="13"/>
      <c r="F175" s="13"/>
      <c r="G175" s="13"/>
      <c r="H175" s="13"/>
      <c r="I175" s="13"/>
      <c r="J175" s="13"/>
      <c r="K175" s="13"/>
      <c r="L175" s="13"/>
      <c r="M175" s="13"/>
      <c r="N175" s="13"/>
      <c r="O175" s="13"/>
      <c r="P175" s="13"/>
      <c r="Q175" s="13"/>
      <c r="R175" s="19"/>
      <c r="S175" s="46"/>
      <c r="T175" s="17"/>
      <c r="U175" s="46"/>
    </row>
    <row r="176" spans="1:21" s="20" customFormat="1">
      <c r="A176" s="46"/>
      <c r="B176" s="15">
        <v>169</v>
      </c>
      <c r="C176" s="13"/>
      <c r="D176" s="13"/>
      <c r="E176" s="13"/>
      <c r="F176" s="13"/>
      <c r="G176" s="13"/>
      <c r="H176" s="13"/>
      <c r="I176" s="13"/>
      <c r="J176" s="13"/>
      <c r="K176" s="13"/>
      <c r="L176" s="13"/>
      <c r="M176" s="13"/>
      <c r="N176" s="13"/>
      <c r="O176" s="13"/>
      <c r="P176" s="13"/>
      <c r="Q176" s="13"/>
      <c r="R176" s="19"/>
      <c r="S176" s="46"/>
      <c r="T176" s="17"/>
      <c r="U176" s="46"/>
    </row>
    <row r="177" spans="1:21" s="20" customFormat="1">
      <c r="A177" s="46"/>
      <c r="B177" s="15">
        <v>170</v>
      </c>
      <c r="C177" s="13"/>
      <c r="D177" s="13"/>
      <c r="E177" s="13"/>
      <c r="F177" s="13"/>
      <c r="G177" s="13"/>
      <c r="H177" s="13"/>
      <c r="I177" s="13"/>
      <c r="J177" s="13"/>
      <c r="K177" s="13"/>
      <c r="L177" s="13"/>
      <c r="M177" s="13"/>
      <c r="N177" s="13"/>
      <c r="O177" s="13"/>
      <c r="P177" s="13"/>
      <c r="Q177" s="13"/>
      <c r="R177" s="19"/>
      <c r="S177" s="46"/>
      <c r="T177" s="17"/>
      <c r="U177" s="46"/>
    </row>
    <row r="178" spans="1:21" s="20" customFormat="1">
      <c r="A178" s="46"/>
      <c r="B178" s="15">
        <v>171</v>
      </c>
      <c r="C178" s="13"/>
      <c r="D178" s="13"/>
      <c r="E178" s="13"/>
      <c r="F178" s="13"/>
      <c r="G178" s="13"/>
      <c r="H178" s="13"/>
      <c r="I178" s="13"/>
      <c r="J178" s="13"/>
      <c r="K178" s="13"/>
      <c r="L178" s="13"/>
      <c r="M178" s="13"/>
      <c r="N178" s="13"/>
      <c r="O178" s="13"/>
      <c r="P178" s="13"/>
      <c r="Q178" s="13"/>
      <c r="R178" s="19"/>
      <c r="S178" s="46"/>
      <c r="T178" s="17"/>
      <c r="U178" s="46"/>
    </row>
    <row r="179" spans="1:21" s="20" customFormat="1">
      <c r="A179" s="46"/>
      <c r="B179" s="15">
        <v>172</v>
      </c>
      <c r="C179" s="13"/>
      <c r="D179" s="13"/>
      <c r="E179" s="13"/>
      <c r="F179" s="13"/>
      <c r="G179" s="13"/>
      <c r="H179" s="13"/>
      <c r="I179" s="13"/>
      <c r="J179" s="13"/>
      <c r="K179" s="13"/>
      <c r="L179" s="13"/>
      <c r="M179" s="13"/>
      <c r="N179" s="13"/>
      <c r="O179" s="13"/>
      <c r="P179" s="13"/>
      <c r="Q179" s="13"/>
      <c r="R179" s="19"/>
      <c r="S179" s="46"/>
      <c r="T179" s="17"/>
      <c r="U179" s="46"/>
    </row>
    <row r="180" spans="1:21" s="20" customFormat="1">
      <c r="A180" s="46"/>
      <c r="B180" s="15">
        <v>173</v>
      </c>
      <c r="C180" s="13"/>
      <c r="D180" s="13"/>
      <c r="E180" s="13"/>
      <c r="F180" s="13"/>
      <c r="G180" s="13"/>
      <c r="H180" s="13"/>
      <c r="I180" s="13"/>
      <c r="J180" s="13"/>
      <c r="K180" s="13"/>
      <c r="L180" s="13"/>
      <c r="M180" s="13"/>
      <c r="N180" s="13"/>
      <c r="O180" s="13"/>
      <c r="P180" s="13"/>
      <c r="Q180" s="13"/>
      <c r="R180" s="19"/>
      <c r="S180" s="46"/>
      <c r="T180" s="17"/>
      <c r="U180" s="46"/>
    </row>
    <row r="181" spans="1:21" s="20" customFormat="1">
      <c r="A181" s="46"/>
      <c r="B181" s="15">
        <v>174</v>
      </c>
      <c r="C181" s="13"/>
      <c r="D181" s="13"/>
      <c r="E181" s="13"/>
      <c r="F181" s="13"/>
      <c r="G181" s="13"/>
      <c r="H181" s="13"/>
      <c r="I181" s="13"/>
      <c r="J181" s="13"/>
      <c r="K181" s="13"/>
      <c r="L181" s="13"/>
      <c r="M181" s="13"/>
      <c r="N181" s="13"/>
      <c r="O181" s="13"/>
      <c r="P181" s="13"/>
      <c r="Q181" s="13"/>
      <c r="R181" s="19"/>
      <c r="S181" s="46"/>
      <c r="T181" s="17"/>
      <c r="U181" s="46"/>
    </row>
    <row r="182" spans="1:21" s="20" customFormat="1">
      <c r="A182" s="46"/>
      <c r="B182" s="15">
        <v>175</v>
      </c>
      <c r="C182" s="13"/>
      <c r="D182" s="13"/>
      <c r="E182" s="13"/>
      <c r="F182" s="13"/>
      <c r="G182" s="13"/>
      <c r="H182" s="13"/>
      <c r="I182" s="13"/>
      <c r="J182" s="13"/>
      <c r="K182" s="13"/>
      <c r="L182" s="13"/>
      <c r="M182" s="13"/>
      <c r="N182" s="13"/>
      <c r="O182" s="13"/>
      <c r="P182" s="13"/>
      <c r="Q182" s="13"/>
      <c r="R182" s="19"/>
      <c r="S182" s="46"/>
      <c r="T182" s="17"/>
      <c r="U182" s="46"/>
    </row>
    <row r="183" spans="1:21" s="20" customFormat="1">
      <c r="A183" s="46"/>
      <c r="B183" s="15">
        <v>176</v>
      </c>
      <c r="C183" s="13"/>
      <c r="D183" s="13"/>
      <c r="E183" s="13"/>
      <c r="F183" s="13"/>
      <c r="G183" s="13"/>
      <c r="H183" s="13"/>
      <c r="I183" s="13"/>
      <c r="J183" s="13"/>
      <c r="K183" s="13"/>
      <c r="L183" s="13"/>
      <c r="M183" s="13"/>
      <c r="N183" s="13"/>
      <c r="O183" s="13"/>
      <c r="P183" s="13"/>
      <c r="Q183" s="13"/>
      <c r="R183" s="19"/>
      <c r="S183" s="46"/>
      <c r="T183" s="17"/>
      <c r="U183" s="46"/>
    </row>
    <row r="184" spans="1:21" s="20" customFormat="1">
      <c r="A184" s="46"/>
      <c r="B184" s="15">
        <v>177</v>
      </c>
      <c r="C184" s="13"/>
      <c r="D184" s="13"/>
      <c r="E184" s="13"/>
      <c r="F184" s="13"/>
      <c r="G184" s="13"/>
      <c r="H184" s="13"/>
      <c r="I184" s="13"/>
      <c r="J184" s="13"/>
      <c r="K184" s="13"/>
      <c r="L184" s="13"/>
      <c r="M184" s="13"/>
      <c r="N184" s="13"/>
      <c r="O184" s="13"/>
      <c r="P184" s="13"/>
      <c r="Q184" s="13"/>
      <c r="R184" s="19"/>
      <c r="S184" s="46"/>
      <c r="T184" s="17"/>
      <c r="U184" s="46"/>
    </row>
    <row r="185" spans="1:21" s="20" customFormat="1">
      <c r="A185" s="46"/>
      <c r="B185" s="15">
        <v>178</v>
      </c>
      <c r="C185" s="13"/>
      <c r="D185" s="13"/>
      <c r="E185" s="13"/>
      <c r="F185" s="13"/>
      <c r="G185" s="13"/>
      <c r="H185" s="13"/>
      <c r="I185" s="13"/>
      <c r="J185" s="13"/>
      <c r="K185" s="13"/>
      <c r="L185" s="13"/>
      <c r="M185" s="13"/>
      <c r="N185" s="13"/>
      <c r="O185" s="13"/>
      <c r="P185" s="13"/>
      <c r="Q185" s="13"/>
      <c r="R185" s="19"/>
      <c r="S185" s="46"/>
      <c r="T185" s="17"/>
      <c r="U185" s="46"/>
    </row>
    <row r="186" spans="1:21" s="20" customFormat="1">
      <c r="A186" s="46"/>
      <c r="B186" s="15">
        <v>179</v>
      </c>
      <c r="C186" s="13"/>
      <c r="D186" s="13"/>
      <c r="E186" s="13"/>
      <c r="F186" s="13"/>
      <c r="G186" s="13"/>
      <c r="H186" s="13"/>
      <c r="I186" s="13"/>
      <c r="J186" s="13"/>
      <c r="K186" s="13"/>
      <c r="L186" s="13"/>
      <c r="M186" s="13"/>
      <c r="N186" s="13"/>
      <c r="O186" s="13"/>
      <c r="P186" s="13"/>
      <c r="Q186" s="13"/>
      <c r="R186" s="19"/>
      <c r="S186" s="46"/>
      <c r="T186" s="17"/>
      <c r="U186" s="46"/>
    </row>
    <row r="187" spans="1:21" s="20" customFormat="1">
      <c r="A187" s="46"/>
      <c r="B187" s="15">
        <v>180</v>
      </c>
      <c r="C187" s="13"/>
      <c r="D187" s="13"/>
      <c r="E187" s="13"/>
      <c r="F187" s="13"/>
      <c r="G187" s="13"/>
      <c r="H187" s="13"/>
      <c r="I187" s="13"/>
      <c r="J187" s="13"/>
      <c r="K187" s="13"/>
      <c r="L187" s="13"/>
      <c r="M187" s="13"/>
      <c r="N187" s="13"/>
      <c r="O187" s="13"/>
      <c r="P187" s="13"/>
      <c r="Q187" s="13"/>
      <c r="R187" s="19"/>
      <c r="S187" s="46"/>
      <c r="T187" s="17"/>
      <c r="U187" s="46"/>
    </row>
    <row r="188" spans="1:21" s="20" customFormat="1">
      <c r="A188" s="46"/>
      <c r="B188" s="15">
        <v>181</v>
      </c>
      <c r="C188" s="13"/>
      <c r="D188" s="13"/>
      <c r="E188" s="13"/>
      <c r="F188" s="13"/>
      <c r="G188" s="13"/>
      <c r="H188" s="13"/>
      <c r="I188" s="13"/>
      <c r="J188" s="13"/>
      <c r="K188" s="13"/>
      <c r="L188" s="13"/>
      <c r="M188" s="13"/>
      <c r="N188" s="13"/>
      <c r="O188" s="13"/>
      <c r="P188" s="13"/>
      <c r="Q188" s="13"/>
      <c r="R188" s="19"/>
      <c r="S188" s="46"/>
      <c r="T188" s="17"/>
      <c r="U188" s="46"/>
    </row>
    <row r="189" spans="1:21" s="20" customFormat="1">
      <c r="A189" s="46"/>
      <c r="B189" s="15">
        <v>182</v>
      </c>
      <c r="C189" s="13"/>
      <c r="D189" s="13"/>
      <c r="E189" s="13"/>
      <c r="F189" s="13"/>
      <c r="G189" s="13"/>
      <c r="H189" s="13"/>
      <c r="I189" s="13"/>
      <c r="J189" s="13"/>
      <c r="K189" s="13"/>
      <c r="L189" s="13"/>
      <c r="M189" s="13"/>
      <c r="N189" s="13"/>
      <c r="O189" s="13"/>
      <c r="P189" s="13"/>
      <c r="Q189" s="13"/>
      <c r="R189" s="19"/>
      <c r="S189" s="46"/>
      <c r="T189" s="17"/>
      <c r="U189" s="46"/>
    </row>
    <row r="190" spans="1:21" s="20" customFormat="1">
      <c r="A190" s="46"/>
      <c r="B190" s="15">
        <v>183</v>
      </c>
      <c r="C190" s="13"/>
      <c r="D190" s="13"/>
      <c r="E190" s="13"/>
      <c r="F190" s="13"/>
      <c r="G190" s="13"/>
      <c r="H190" s="13"/>
      <c r="I190" s="13"/>
      <c r="J190" s="13"/>
      <c r="K190" s="13"/>
      <c r="L190" s="13"/>
      <c r="M190" s="13"/>
      <c r="N190" s="13"/>
      <c r="O190" s="13"/>
      <c r="P190" s="13"/>
      <c r="Q190" s="13"/>
      <c r="R190" s="19"/>
      <c r="S190" s="46"/>
      <c r="T190" s="17"/>
      <c r="U190" s="46"/>
    </row>
    <row r="191" spans="1:21" s="20" customFormat="1">
      <c r="A191" s="46"/>
      <c r="B191" s="15">
        <v>184</v>
      </c>
      <c r="C191" s="13"/>
      <c r="D191" s="13"/>
      <c r="E191" s="13"/>
      <c r="F191" s="13"/>
      <c r="G191" s="13"/>
      <c r="H191" s="13"/>
      <c r="I191" s="13"/>
      <c r="J191" s="13"/>
      <c r="K191" s="13"/>
      <c r="L191" s="13"/>
      <c r="M191" s="13"/>
      <c r="N191" s="13"/>
      <c r="O191" s="13"/>
      <c r="P191" s="13"/>
      <c r="Q191" s="13"/>
      <c r="R191" s="19"/>
      <c r="S191" s="46"/>
      <c r="T191" s="17"/>
      <c r="U191" s="46"/>
    </row>
    <row r="192" spans="1:21" s="20" customFormat="1">
      <c r="A192" s="46"/>
      <c r="B192" s="15">
        <v>185</v>
      </c>
      <c r="C192" s="13"/>
      <c r="D192" s="13"/>
      <c r="E192" s="13"/>
      <c r="F192" s="13"/>
      <c r="G192" s="13"/>
      <c r="H192" s="13"/>
      <c r="I192" s="13"/>
      <c r="J192" s="13"/>
      <c r="K192" s="13"/>
      <c r="L192" s="13"/>
      <c r="M192" s="13"/>
      <c r="N192" s="13"/>
      <c r="O192" s="13"/>
      <c r="P192" s="13"/>
      <c r="Q192" s="13"/>
      <c r="R192" s="19"/>
      <c r="S192" s="46"/>
      <c r="T192" s="17"/>
      <c r="U192" s="46"/>
    </row>
    <row r="193" spans="1:21" s="20" customFormat="1">
      <c r="A193" s="46"/>
      <c r="B193" s="15">
        <v>186</v>
      </c>
      <c r="C193" s="13"/>
      <c r="D193" s="13"/>
      <c r="E193" s="13"/>
      <c r="F193" s="13"/>
      <c r="G193" s="13"/>
      <c r="H193" s="13"/>
      <c r="I193" s="13"/>
      <c r="J193" s="13"/>
      <c r="K193" s="13"/>
      <c r="L193" s="13"/>
      <c r="M193" s="13"/>
      <c r="N193" s="13"/>
      <c r="O193" s="13"/>
      <c r="P193" s="13"/>
      <c r="Q193" s="13"/>
      <c r="R193" s="19"/>
      <c r="S193" s="46"/>
      <c r="T193" s="17"/>
      <c r="U193" s="46"/>
    </row>
    <row r="194" spans="1:21" s="20" customFormat="1">
      <c r="A194" s="46"/>
      <c r="B194" s="15">
        <v>187</v>
      </c>
      <c r="C194" s="13"/>
      <c r="D194" s="13"/>
      <c r="E194" s="13"/>
      <c r="F194" s="13"/>
      <c r="G194" s="13"/>
      <c r="H194" s="13"/>
      <c r="I194" s="13"/>
      <c r="J194" s="13"/>
      <c r="K194" s="13"/>
      <c r="L194" s="13"/>
      <c r="M194" s="13"/>
      <c r="N194" s="13"/>
      <c r="O194" s="13"/>
      <c r="P194" s="13"/>
      <c r="Q194" s="13"/>
      <c r="R194" s="19"/>
      <c r="S194" s="46"/>
      <c r="T194" s="17"/>
      <c r="U194" s="46"/>
    </row>
    <row r="195" spans="1:21" s="20" customFormat="1">
      <c r="A195" s="46"/>
      <c r="B195" s="15">
        <v>188</v>
      </c>
      <c r="C195" s="13"/>
      <c r="D195" s="13"/>
      <c r="E195" s="13"/>
      <c r="F195" s="13"/>
      <c r="G195" s="13"/>
      <c r="H195" s="13"/>
      <c r="I195" s="13"/>
      <c r="J195" s="13"/>
      <c r="K195" s="13"/>
      <c r="L195" s="13"/>
      <c r="M195" s="13"/>
      <c r="N195" s="13"/>
      <c r="O195" s="13"/>
      <c r="P195" s="13"/>
      <c r="Q195" s="13"/>
      <c r="R195" s="19"/>
      <c r="S195" s="46"/>
      <c r="T195" s="17"/>
      <c r="U195" s="46"/>
    </row>
    <row r="196" spans="1:21" s="20" customFormat="1">
      <c r="A196" s="46"/>
      <c r="B196" s="15">
        <v>189</v>
      </c>
      <c r="C196" s="13"/>
      <c r="D196" s="13"/>
      <c r="E196" s="13"/>
      <c r="F196" s="13"/>
      <c r="G196" s="13"/>
      <c r="H196" s="13"/>
      <c r="I196" s="13"/>
      <c r="J196" s="13"/>
      <c r="K196" s="13"/>
      <c r="L196" s="13"/>
      <c r="M196" s="13"/>
      <c r="N196" s="13"/>
      <c r="O196" s="13"/>
      <c r="P196" s="13"/>
      <c r="Q196" s="13"/>
      <c r="R196" s="19"/>
      <c r="S196" s="46"/>
      <c r="T196" s="17"/>
      <c r="U196" s="46"/>
    </row>
    <row r="197" spans="1:21" s="20" customFormat="1">
      <c r="A197" s="46"/>
      <c r="B197" s="15">
        <v>190</v>
      </c>
      <c r="C197" s="13"/>
      <c r="D197" s="13"/>
      <c r="E197" s="13"/>
      <c r="F197" s="13"/>
      <c r="G197" s="13"/>
      <c r="H197" s="13"/>
      <c r="I197" s="13"/>
      <c r="J197" s="13"/>
      <c r="K197" s="13"/>
      <c r="L197" s="13"/>
      <c r="M197" s="13"/>
      <c r="N197" s="13"/>
      <c r="O197" s="13"/>
      <c r="P197" s="13"/>
      <c r="Q197" s="13"/>
      <c r="R197" s="19"/>
      <c r="S197" s="46"/>
      <c r="T197" s="17"/>
      <c r="U197" s="46"/>
    </row>
    <row r="198" spans="1:21" s="20" customFormat="1">
      <c r="A198" s="46"/>
      <c r="B198" s="15">
        <v>191</v>
      </c>
      <c r="C198" s="13"/>
      <c r="D198" s="13"/>
      <c r="E198" s="13"/>
      <c r="F198" s="13"/>
      <c r="G198" s="13"/>
      <c r="H198" s="13"/>
      <c r="I198" s="13"/>
      <c r="J198" s="13"/>
      <c r="K198" s="13"/>
      <c r="L198" s="13"/>
      <c r="M198" s="13"/>
      <c r="N198" s="13"/>
      <c r="O198" s="13"/>
      <c r="P198" s="13"/>
      <c r="Q198" s="13"/>
      <c r="R198" s="19"/>
      <c r="S198" s="46"/>
      <c r="T198" s="17"/>
      <c r="U198" s="46"/>
    </row>
    <row r="199" spans="1:21" s="20" customFormat="1">
      <c r="A199" s="46"/>
      <c r="B199" s="15">
        <v>192</v>
      </c>
      <c r="C199" s="13"/>
      <c r="D199" s="13"/>
      <c r="E199" s="13"/>
      <c r="F199" s="13"/>
      <c r="G199" s="13"/>
      <c r="H199" s="13"/>
      <c r="I199" s="13"/>
      <c r="J199" s="13"/>
      <c r="K199" s="13"/>
      <c r="L199" s="13"/>
      <c r="M199" s="13"/>
      <c r="N199" s="13"/>
      <c r="O199" s="13"/>
      <c r="P199" s="13"/>
      <c r="Q199" s="13"/>
      <c r="R199" s="19"/>
      <c r="S199" s="46"/>
      <c r="T199" s="17"/>
      <c r="U199" s="46"/>
    </row>
    <row r="200" spans="1:21" s="20" customFormat="1">
      <c r="A200" s="46"/>
      <c r="B200" s="15">
        <v>193</v>
      </c>
      <c r="C200" s="13"/>
      <c r="D200" s="13"/>
      <c r="E200" s="13"/>
      <c r="F200" s="13"/>
      <c r="G200" s="13"/>
      <c r="H200" s="13"/>
      <c r="I200" s="13"/>
      <c r="J200" s="13"/>
      <c r="K200" s="13"/>
      <c r="L200" s="13"/>
      <c r="M200" s="13"/>
      <c r="N200" s="13"/>
      <c r="O200" s="13"/>
      <c r="P200" s="13"/>
      <c r="Q200" s="13"/>
      <c r="R200" s="19"/>
      <c r="S200" s="46"/>
      <c r="T200" s="17"/>
      <c r="U200" s="46"/>
    </row>
    <row r="201" spans="1:21" s="20" customFormat="1">
      <c r="A201" s="46"/>
      <c r="B201" s="15">
        <v>194</v>
      </c>
      <c r="C201" s="13"/>
      <c r="D201" s="13"/>
      <c r="E201" s="13"/>
      <c r="F201" s="13"/>
      <c r="G201" s="13"/>
      <c r="H201" s="13"/>
      <c r="I201" s="13"/>
      <c r="J201" s="13"/>
      <c r="K201" s="13"/>
      <c r="L201" s="13"/>
      <c r="M201" s="13"/>
      <c r="N201" s="13"/>
      <c r="O201" s="13"/>
      <c r="P201" s="13"/>
      <c r="Q201" s="13"/>
      <c r="R201" s="19"/>
      <c r="S201" s="46"/>
      <c r="T201" s="17"/>
      <c r="U201" s="46"/>
    </row>
    <row r="202" spans="1:21" s="20" customFormat="1">
      <c r="A202" s="46"/>
      <c r="B202" s="15">
        <v>195</v>
      </c>
      <c r="C202" s="13"/>
      <c r="D202" s="13"/>
      <c r="E202" s="13"/>
      <c r="F202" s="13"/>
      <c r="G202" s="13"/>
      <c r="H202" s="13"/>
      <c r="I202" s="13"/>
      <c r="J202" s="13"/>
      <c r="K202" s="13"/>
      <c r="L202" s="13"/>
      <c r="M202" s="13"/>
      <c r="N202" s="13"/>
      <c r="O202" s="13"/>
      <c r="P202" s="13"/>
      <c r="Q202" s="13"/>
      <c r="R202" s="19"/>
      <c r="S202" s="46"/>
      <c r="T202" s="17"/>
      <c r="U202" s="46"/>
    </row>
    <row r="203" spans="1:21" s="20" customFormat="1">
      <c r="A203" s="46"/>
      <c r="B203" s="15">
        <v>196</v>
      </c>
      <c r="C203" s="13"/>
      <c r="D203" s="13"/>
      <c r="E203" s="13"/>
      <c r="F203" s="13"/>
      <c r="G203" s="13"/>
      <c r="H203" s="13"/>
      <c r="I203" s="13"/>
      <c r="J203" s="13"/>
      <c r="K203" s="13"/>
      <c r="L203" s="13"/>
      <c r="M203" s="13"/>
      <c r="N203" s="13"/>
      <c r="O203" s="13"/>
      <c r="P203" s="13"/>
      <c r="Q203" s="13"/>
      <c r="R203" s="19"/>
      <c r="S203" s="46"/>
      <c r="T203" s="17"/>
      <c r="U203" s="46"/>
    </row>
    <row r="204" spans="1:21" s="20" customFormat="1">
      <c r="A204" s="46"/>
      <c r="B204" s="15">
        <v>197</v>
      </c>
      <c r="C204" s="13"/>
      <c r="D204" s="13"/>
      <c r="E204" s="13"/>
      <c r="F204" s="13"/>
      <c r="G204" s="13"/>
      <c r="H204" s="13"/>
      <c r="I204" s="13"/>
      <c r="J204" s="13"/>
      <c r="K204" s="13"/>
      <c r="L204" s="13"/>
      <c r="M204" s="13"/>
      <c r="N204" s="13"/>
      <c r="O204" s="13"/>
      <c r="P204" s="13"/>
      <c r="Q204" s="13"/>
      <c r="R204" s="19"/>
      <c r="S204" s="46"/>
      <c r="T204" s="17"/>
      <c r="U204" s="46"/>
    </row>
    <row r="205" spans="1:21" s="20" customFormat="1">
      <c r="A205" s="46"/>
      <c r="B205" s="15">
        <v>198</v>
      </c>
      <c r="C205" s="13"/>
      <c r="D205" s="13"/>
      <c r="E205" s="13"/>
      <c r="F205" s="13"/>
      <c r="G205" s="13"/>
      <c r="H205" s="13"/>
      <c r="I205" s="13"/>
      <c r="J205" s="13"/>
      <c r="K205" s="13"/>
      <c r="L205" s="13"/>
      <c r="M205" s="13"/>
      <c r="N205" s="13"/>
      <c r="O205" s="13"/>
      <c r="P205" s="13"/>
      <c r="Q205" s="13"/>
      <c r="R205" s="19"/>
      <c r="S205" s="46"/>
      <c r="T205" s="17"/>
      <c r="U205" s="46"/>
    </row>
    <row r="206" spans="1:21" s="20" customFormat="1">
      <c r="A206" s="46"/>
      <c r="B206" s="15">
        <v>199</v>
      </c>
      <c r="C206" s="13"/>
      <c r="D206" s="13"/>
      <c r="E206" s="13"/>
      <c r="F206" s="13"/>
      <c r="G206" s="13"/>
      <c r="H206" s="13"/>
      <c r="I206" s="13"/>
      <c r="J206" s="13"/>
      <c r="K206" s="13"/>
      <c r="L206" s="13"/>
      <c r="M206" s="13"/>
      <c r="N206" s="13"/>
      <c r="O206" s="13"/>
      <c r="P206" s="13"/>
      <c r="Q206" s="13"/>
      <c r="R206" s="19"/>
      <c r="S206" s="46"/>
      <c r="T206" s="17"/>
      <c r="U206" s="46"/>
    </row>
    <row r="207" spans="1:21" s="20" customFormat="1" ht="15" thickBot="1">
      <c r="A207" s="46"/>
      <c r="B207" s="16">
        <v>200</v>
      </c>
      <c r="C207" s="21"/>
      <c r="D207" s="21"/>
      <c r="E207" s="21"/>
      <c r="F207" s="21"/>
      <c r="G207" s="21"/>
      <c r="H207" s="21"/>
      <c r="I207" s="21"/>
      <c r="J207" s="21"/>
      <c r="K207" s="21"/>
      <c r="L207" s="21"/>
      <c r="M207" s="21"/>
      <c r="N207" s="21"/>
      <c r="O207" s="21"/>
      <c r="P207" s="21"/>
      <c r="Q207" s="21"/>
      <c r="R207" s="22"/>
      <c r="S207" s="46"/>
      <c r="T207" s="18"/>
      <c r="U207" s="46"/>
    </row>
    <row r="208" spans="1:21" s="20" customFormat="1">
      <c r="A208" s="46"/>
      <c r="B208" s="44"/>
      <c r="C208" s="111" t="s">
        <v>369</v>
      </c>
      <c r="D208" s="46"/>
      <c r="E208" s="46"/>
      <c r="F208" s="46"/>
      <c r="G208" s="46"/>
      <c r="H208" s="46"/>
      <c r="I208" s="46"/>
      <c r="J208" s="46"/>
      <c r="K208" s="46"/>
      <c r="L208" s="46"/>
      <c r="M208" s="46"/>
      <c r="N208" s="46"/>
      <c r="O208" s="46"/>
      <c r="P208" s="46"/>
      <c r="Q208" s="46"/>
      <c r="R208" s="46"/>
      <c r="S208" s="46"/>
      <c r="T208" s="46"/>
      <c r="U208" s="46"/>
    </row>
  </sheetData>
  <mergeCells count="2">
    <mergeCell ref="C2:F2"/>
    <mergeCell ref="L6:R6"/>
  </mergeCells>
  <dataValidations count="7">
    <dataValidation type="date" errorStyle="warning" allowBlank="1" showInputMessage="1" showErrorMessage="1" error="Date error.  (mm/dd/yyyy) between 7/1/2014 and 12/31/2016 Please explain variations in comments (far right column)" sqref="J8:J12 J14:J21 J122:J207" xr:uid="{00000000-0002-0000-0000-000001000000}">
      <formula1>41821</formula1>
      <formula2>42735</formula2>
    </dataValidation>
    <dataValidation type="list" allowBlank="1" showErrorMessage="1" sqref="C4" xr:uid="{00000000-0002-0000-0000-000002000000}">
      <formula1>Agency</formula1>
    </dataValidation>
    <dataValidation type="list" allowBlank="1" showInputMessage="1" showErrorMessage="1" sqref="E14:E21 E122:E207" xr:uid="{00000000-0002-0000-0000-000000000000}">
      <formula1>ISO_Category</formula1>
    </dataValidation>
    <dataValidation type="list" showInputMessage="1" showErrorMessage="1" sqref="G14:G21 G122:G207" xr:uid="{00000000-0002-0000-0000-000003000000}">
      <formula1>Update_Freq</formula1>
    </dataValidation>
    <dataValidation type="list" showInputMessage="1" showErrorMessage="1" sqref="K14:K21 K122:K207" xr:uid="{00000000-0002-0000-0000-000004000000}">
      <formula1>Contact</formula1>
    </dataValidation>
    <dataValidation type="list" allowBlank="1" showInputMessage="1" showErrorMessage="1" sqref="H14:H18 H20:H21 H122:H207" xr:uid="{00000000-0002-0000-0000-000006000000}">
      <formula1>Publicly_Available</formula1>
    </dataValidation>
    <dataValidation type="list" showInputMessage="1" showErrorMessage="1" sqref="I14:I21 I122:I207" xr:uid="{B1C03247-8CB6-4170-BC44-6B598FBD6D58}">
      <formula1>Metadata</formula1>
    </dataValidation>
  </dataValidations>
  <hyperlinks>
    <hyperlink ref="C208" location="'1-DATA'!C8" display="GO TO TOP/FIRST RECORD" xr:uid="{1FAC828A-FADA-4553-AF3B-1632DD205B86}"/>
    <hyperlink ref="R8" r:id="rId1" xr:uid="{07B483A4-14D8-4F2B-B039-CF703004629C}"/>
    <hyperlink ref="O10" r:id="rId2" xr:uid="{583F11BB-7926-461E-89F5-CED7CB389029}"/>
    <hyperlink ref="R10" r:id="rId3" xr:uid="{0578D88A-DB5F-4DED-99BA-A4D1A8CAFCDA}"/>
    <hyperlink ref="O11" r:id="rId4" xr:uid="{1F56D54E-9942-46C5-AA72-FE7B64E0E531}"/>
    <hyperlink ref="R11" r:id="rId5" xr:uid="{D11A4D61-35F4-449B-ABD9-44785B96C0AB}"/>
    <hyperlink ref="R9" r:id="rId6" xr:uid="{32EB3BDC-5CF2-4673-9405-803C35F86C96}"/>
    <hyperlink ref="R12" r:id="rId7" xr:uid="{04BE6096-AE47-4322-A52E-BC29E63A374E}"/>
    <hyperlink ref="O12" r:id="rId8" xr:uid="{429864FB-0AFD-4E0A-91B4-595F290D41E1}"/>
    <hyperlink ref="O9" r:id="rId9" xr:uid="{ACBD81F4-1AF8-4D08-89C5-487E6909E734}"/>
    <hyperlink ref="O8" r:id="rId10" xr:uid="{65D44E34-FE28-4A10-8C0F-A12A2275654C}"/>
    <hyperlink ref="O14" r:id="rId11" xr:uid="{D7E4C5F5-F4DF-4F89-89BC-4114464E88A6}"/>
    <hyperlink ref="O15" r:id="rId12" xr:uid="{79BEEB53-F8D4-4D0A-9F21-C1956CC3AF2A}"/>
    <hyperlink ref="O16" r:id="rId13" xr:uid="{FB847ED2-DC1B-4628-A088-696A4FD026E0}"/>
    <hyperlink ref="O21" r:id="rId14" xr:uid="{4DE1ECE2-00CD-4DF0-AD13-5EA75E4F3C3D}"/>
    <hyperlink ref="O23" r:id="rId15" xr:uid="{51E1D98E-8A95-4738-85A3-B3630396CCAD}"/>
    <hyperlink ref="O26" r:id="rId16" xr:uid="{A0CE65C6-2DEF-44AF-8C2E-BA12DE797941}"/>
    <hyperlink ref="R26" r:id="rId17" xr:uid="{47748856-E94A-49C5-AA48-DE52A5018EFF}"/>
    <hyperlink ref="O27" r:id="rId18" xr:uid="{C34A455B-646F-46C1-99C6-F085BB222B60}"/>
    <hyperlink ref="R27" r:id="rId19" xr:uid="{1F60FB0F-DD57-41D7-9D32-B15913C2647C}"/>
    <hyperlink ref="O28" r:id="rId20" xr:uid="{C750C131-8B8D-4A17-8FA7-DE37B0893174}"/>
    <hyperlink ref="R28" r:id="rId21" xr:uid="{ACD5A9B3-85F9-4A9E-B750-5B4C32A7B91C}"/>
    <hyperlink ref="O29" r:id="rId22" xr:uid="{4AB3BB9C-22BE-414B-B2C9-3A3215935C07}"/>
    <hyperlink ref="R29" r:id="rId23" xr:uid="{2B9A9C55-D5F2-49BF-A15D-48F2C1BCCB09}"/>
    <hyperlink ref="O30" r:id="rId24" xr:uid="{1D1E7A4A-2C01-4190-A85A-3A55C4FD5272}"/>
    <hyperlink ref="R30" r:id="rId25" xr:uid="{2AD4799C-6079-4E9D-AB28-E17675569012}"/>
    <hyperlink ref="O31" r:id="rId26" xr:uid="{A503AF7F-8399-4DD0-AAB7-56B15ECDFB39}"/>
    <hyperlink ref="R31" r:id="rId27" xr:uid="{28814084-BF03-4973-BB49-9B47AD871197}"/>
    <hyperlink ref="O32" r:id="rId28" xr:uid="{AC4C9185-8B51-4BA9-B43A-814F8F23E228}"/>
    <hyperlink ref="R32" r:id="rId29" xr:uid="{798F19E5-5D80-482D-ABB2-9BD7BA57737E}"/>
    <hyperlink ref="O33" r:id="rId30" xr:uid="{A482C42C-1A7A-47AC-9030-5DF98C8A4E80}"/>
    <hyperlink ref="R33" r:id="rId31" xr:uid="{B31F183C-EBE8-4803-B8B7-4CA19D77AA08}"/>
    <hyperlink ref="O34" r:id="rId32" xr:uid="{DA92CD47-4CD1-4010-BE50-DA62310B15A1}"/>
    <hyperlink ref="R34" r:id="rId33" xr:uid="{FF0E072F-A311-492F-AF92-BE4AEDF223B6}"/>
    <hyperlink ref="O35" r:id="rId34" xr:uid="{F137C1D8-3424-4F37-AAFF-F2472CD28802}"/>
    <hyperlink ref="R35" r:id="rId35" xr:uid="{74DBEEED-4A25-465D-A8B4-940C2751EFC7}"/>
    <hyperlink ref="O36" r:id="rId36" xr:uid="{35B90147-05D9-4310-9228-39C9E9925706}"/>
    <hyperlink ref="R36" r:id="rId37" xr:uid="{4D1D3647-D386-48B3-9050-F1B013251BE4}"/>
    <hyperlink ref="O37" r:id="rId38" xr:uid="{BE6C7B42-3165-4563-9B71-805454F49B06}"/>
    <hyperlink ref="R37" r:id="rId39" xr:uid="{642F6F4D-3224-4F89-B925-BBEEC50CC421}"/>
    <hyperlink ref="O38" r:id="rId40" xr:uid="{E8C12E1B-5654-4A9A-AFF3-3208F5F68F65}"/>
    <hyperlink ref="R38" r:id="rId41" xr:uid="{0C58B229-05C5-49D0-B554-6B7807707344}"/>
    <hyperlink ref="O39" r:id="rId42" xr:uid="{105264E0-49EA-4A52-B66B-F1CF203EB8F1}"/>
    <hyperlink ref="R39" r:id="rId43" xr:uid="{384183B8-8577-4F45-87AF-899A94B841B3}"/>
    <hyperlink ref="O40" r:id="rId44" xr:uid="{85B433A9-653C-456C-A19E-B5420484BCAF}"/>
    <hyperlink ref="R40" r:id="rId45" xr:uid="{93EAD5EA-01A1-4824-B9D6-1EF54DABACBC}"/>
    <hyperlink ref="O41" r:id="rId46" xr:uid="{BAA22C76-3DC4-42CD-90C3-AB83E281935E}"/>
    <hyperlink ref="R41" r:id="rId47" xr:uid="{36F403F2-F20A-4E83-8A1A-7E6A20AD1C38}"/>
    <hyperlink ref="O42" r:id="rId48" xr:uid="{E3897281-A8DA-4DA3-B07D-D69B67CC6C02}"/>
    <hyperlink ref="R42" r:id="rId49" xr:uid="{B187B923-2E5E-46A8-847A-971B924A9543}"/>
    <hyperlink ref="O43" r:id="rId50" xr:uid="{37F166F5-17A6-43DC-872A-3D31A9D9DEDC}"/>
    <hyperlink ref="R43" r:id="rId51" xr:uid="{AE7FA6CF-DEBF-4BE9-88B1-0A1610DCABA1}"/>
    <hyperlink ref="O44" r:id="rId52" xr:uid="{8C303D27-DFE0-4F1C-950F-1C84ED576635}"/>
    <hyperlink ref="R44" r:id="rId53" xr:uid="{92558FCA-745A-47BF-8CE0-FD76D8811B49}"/>
    <hyperlink ref="O45" r:id="rId54" xr:uid="{A111342F-9227-4D18-9CF9-F886A5091267}"/>
    <hyperlink ref="R45" r:id="rId55" xr:uid="{89773FEA-0CD7-49BE-AC2C-DBAE0B5189C1}"/>
    <hyperlink ref="O46" r:id="rId56" xr:uid="{B97F9E95-578C-4C2C-A414-E1C675E6A48A}"/>
    <hyperlink ref="R46" r:id="rId57" xr:uid="{B102F427-6A69-4881-828C-6C9339450FA6}"/>
    <hyperlink ref="O47" r:id="rId58" xr:uid="{5552D50A-8C53-476E-BDCB-B40047BA9715}"/>
    <hyperlink ref="R47" r:id="rId59" xr:uid="{A4FE4FEA-3757-4C17-9F4C-A06DA13FA6CC}"/>
    <hyperlink ref="O48" r:id="rId60" xr:uid="{9086F584-F515-4C55-8A54-8D29092235C5}"/>
    <hyperlink ref="O49" r:id="rId61" xr:uid="{EEE2CE35-866A-425A-8D9F-F6EC8FE8A749}"/>
    <hyperlink ref="R49" r:id="rId62" xr:uid="{627A417E-2E3C-47B8-9BD7-FEF5EDE23C46}"/>
    <hyperlink ref="O50" r:id="rId63" xr:uid="{245E9B57-F8FB-4C13-8941-17135E9D14F8}"/>
    <hyperlink ref="R50" r:id="rId64" xr:uid="{EAA7C37D-FF47-41A8-9C30-BC98E9E6E268}"/>
    <hyperlink ref="O51" r:id="rId65" xr:uid="{F5D682DB-3FDB-4CE0-86A8-DCF624030E0F}"/>
    <hyperlink ref="R51" r:id="rId66" xr:uid="{2CE585C7-1847-4D6C-A454-AE604418B139}"/>
    <hyperlink ref="O52" r:id="rId67" xr:uid="{069949DC-343E-45CC-9238-D941EC1475EE}"/>
    <hyperlink ref="O53" r:id="rId68" xr:uid="{832F3895-0AAA-40A0-BA9E-117D0F25BB71}"/>
    <hyperlink ref="O54" r:id="rId69" xr:uid="{C7FDA7F7-E548-4F52-8C86-234103996C9A}"/>
    <hyperlink ref="O55" r:id="rId70" xr:uid="{8FE126E5-786B-4794-8117-F166779C8000}"/>
    <hyperlink ref="O56" r:id="rId71" xr:uid="{A5F5F04E-BC46-4B83-BA88-9782698A17AD}"/>
    <hyperlink ref="O57" r:id="rId72" xr:uid="{4A08B294-DE1C-4807-944E-78E3B9B01735}"/>
    <hyperlink ref="O58" r:id="rId73" xr:uid="{2454C80B-43B4-4EB5-A6E8-4AEDBB10846C}"/>
    <hyperlink ref="O59" r:id="rId74" xr:uid="{8EC966C2-7A6A-4D92-A42E-5C002F3E71D2}"/>
    <hyperlink ref="O60" r:id="rId75" xr:uid="{6A27D98E-6A70-4863-9598-C2AD38CB601A}"/>
    <hyperlink ref="O61" r:id="rId76" xr:uid="{15B747A5-75E4-4CC7-91F6-DC5F6173BCF7}"/>
    <hyperlink ref="O62" r:id="rId77" xr:uid="{C997985D-5F87-4C6B-9452-1F51A19DA297}"/>
    <hyperlink ref="O63" r:id="rId78" xr:uid="{6A55B863-280F-4E92-9916-71607125D0EF}"/>
    <hyperlink ref="O64" r:id="rId79" xr:uid="{6DFEA024-21F2-4A0B-A679-D8361D533F05}"/>
    <hyperlink ref="O65" r:id="rId80" xr:uid="{5F16FD45-DB8F-4F4A-8EFD-9AE3A30B1D67}"/>
    <hyperlink ref="O22" r:id="rId81" xr:uid="{30ED919D-ED76-405B-9F18-C7A28A94484A}"/>
    <hyperlink ref="O19" r:id="rId82" xr:uid="{60B9F6F6-FF9C-4C86-8247-80EF6793B4BE}"/>
    <hyperlink ref="O66" r:id="rId83" xr:uid="{99D7A4E5-AD4C-40A5-81B2-F788B8A3059F}"/>
    <hyperlink ref="O67" r:id="rId84" xr:uid="{FBF6BB96-6EE4-4B63-8FA5-13955DC5F7CA}"/>
    <hyperlink ref="O68" r:id="rId85" xr:uid="{1EEAE40E-363A-4EE9-8AED-FB3FFF511489}"/>
    <hyperlink ref="R68" r:id="rId86" xr:uid="{7B0C0C25-9A06-4EFA-B0AF-BCC3A49DE559}"/>
    <hyperlink ref="O69" r:id="rId87" xr:uid="{FF5AC0EE-96D9-4487-991B-0BB949BB274F}"/>
    <hyperlink ref="R69" r:id="rId88" xr:uid="{CE56F1B7-BA7F-4513-9011-170BEBF4DFB4}"/>
    <hyperlink ref="O70" r:id="rId89" xr:uid="{61C203B4-97D6-4929-88A6-DCCBF14935F9}"/>
    <hyperlink ref="O71" r:id="rId90" xr:uid="{49D34D9F-27D6-48A7-878D-4D65870226AF}"/>
    <hyperlink ref="O72" r:id="rId91" xr:uid="{F8443B2F-A908-4B3C-8CEB-6358876F4DD0}"/>
    <hyperlink ref="O73" r:id="rId92" xr:uid="{F0D14B0C-41F9-4288-8A12-04AB17A61705}"/>
    <hyperlink ref="O74" r:id="rId93" xr:uid="{538F3E57-A7D8-46D4-84DD-5E4F1CD2B181}"/>
    <hyperlink ref="O75" r:id="rId94" xr:uid="{85D33520-8E80-4836-884C-C64AF08170A4}"/>
    <hyperlink ref="O76" r:id="rId95" xr:uid="{255C3391-2C4D-45E0-8ABA-4C532FFC8E0D}"/>
    <hyperlink ref="O77" r:id="rId96" xr:uid="{0CF149CA-6894-4C12-93A2-C013A54010BE}"/>
    <hyperlink ref="O78" r:id="rId97" xr:uid="{804FFB6F-C63A-47D3-97C6-7E3DE7F1202A}"/>
    <hyperlink ref="O83" r:id="rId98" xr:uid="{546DB695-D4FA-4405-94E2-2B818A52C35B}"/>
    <hyperlink ref="O84" r:id="rId99" xr:uid="{39424DD8-64EF-4E56-ABC0-D54FBDBBE404}"/>
    <hyperlink ref="O85" r:id="rId100" xr:uid="{0660C211-54A8-4D54-A10E-962A53F96FD9}"/>
    <hyperlink ref="O86" r:id="rId101" xr:uid="{AD824A46-2FD6-44BE-A5E3-A433090E55A9}"/>
    <hyperlink ref="O87" r:id="rId102" xr:uid="{8951D2DA-027F-46E5-839D-71E7B1EE576D}"/>
    <hyperlink ref="O88" r:id="rId103" xr:uid="{A27625BA-E7A1-49DA-BC7E-C1777B872443}"/>
    <hyperlink ref="O89" r:id="rId104" xr:uid="{3CCC1AF5-2DCE-46A6-A4C3-5DA5FD604366}"/>
    <hyperlink ref="O90" r:id="rId105" xr:uid="{ABEC2537-D438-4265-8D8C-B1DDB2E73C1B}"/>
    <hyperlink ref="O91" r:id="rId106" xr:uid="{AA2285D2-C391-42C1-B59E-88BC538FA2F2}"/>
    <hyperlink ref="O92" r:id="rId107" xr:uid="{BE80624D-6DA3-464C-BACE-2DC36CA7BFC5}"/>
    <hyperlink ref="O93" r:id="rId108" xr:uid="{3697CF7B-D7F2-4F4D-B147-C369011B8BED}"/>
    <hyperlink ref="O94" r:id="rId109" xr:uid="{E32D830F-CBF6-4DA4-8342-9DAAB28068C9}"/>
    <hyperlink ref="O95" r:id="rId110" xr:uid="{1D062C32-28D3-412A-97B2-F0159F06FA7C}"/>
    <hyperlink ref="O96" r:id="rId111" xr:uid="{8EBE110E-3A70-4F7C-A8CF-D8CC787CA6E0}"/>
    <hyperlink ref="O97" r:id="rId112" xr:uid="{42BE35FD-6CDE-418F-B17C-1B4F05C6A1EE}"/>
    <hyperlink ref="O98" r:id="rId113" xr:uid="{2E3AEDEC-8B22-4FC7-91CD-D3898A7B4A21}"/>
    <hyperlink ref="O99" r:id="rId114" xr:uid="{9D588786-A089-4933-9BE3-F38F6DE58DB9}"/>
    <hyperlink ref="O100" r:id="rId115" xr:uid="{81F69362-26B3-4138-939A-BDE48EC9219E}"/>
    <hyperlink ref="O101" r:id="rId116" xr:uid="{B29D7FFF-9DCB-4DA5-B3E9-9E9447D011F4}"/>
    <hyperlink ref="O102" r:id="rId117" xr:uid="{44EACB1E-CA59-48A8-8CF0-85E60B02263D}"/>
    <hyperlink ref="O103" r:id="rId118" xr:uid="{9DA1B2DD-7C80-4940-AF9C-0454123F4C23}"/>
    <hyperlink ref="O104" r:id="rId119" xr:uid="{752739E9-3676-4D41-9027-CF0DC04ECEB8}"/>
    <hyperlink ref="O106" r:id="rId120" xr:uid="{C00348D1-B58B-487C-A4AB-022A2EB52530}"/>
    <hyperlink ref="O105" r:id="rId121" xr:uid="{2BBE939E-E5FC-40EE-ACF3-DA7BCA0D8A4F}"/>
    <hyperlink ref="O107" r:id="rId122" xr:uid="{44BC78A2-5FFB-4339-98DC-DAF16F825BDA}"/>
    <hyperlink ref="O108" r:id="rId123" xr:uid="{7C5DC620-8CEF-4EDE-86EF-60DB43CB6FF2}"/>
    <hyperlink ref="O109" r:id="rId124" xr:uid="{1950AF72-0079-43EB-95A6-4BA3700AA396}"/>
    <hyperlink ref="O119" r:id="rId125" xr:uid="{B40B2C9F-C551-42E5-BF12-5FC06190B1E8}"/>
    <hyperlink ref="O120" r:id="rId126" xr:uid="{6171AB8F-6FFB-44B0-BF44-2E85519AA41C}"/>
    <hyperlink ref="O110" r:id="rId127" xr:uid="{9004F683-0E79-4BB1-AF39-753AC8BA93D1}"/>
    <hyperlink ref="O111" r:id="rId128" xr:uid="{B93CA42E-D501-4294-B5C9-A7D4A6AF4724}"/>
    <hyperlink ref="O112" r:id="rId129" xr:uid="{89AD1497-3AE9-4445-A553-12C4AE736184}"/>
    <hyperlink ref="O113" r:id="rId130" xr:uid="{296D7B89-7CFA-4162-AC64-E38844DD33F2}"/>
    <hyperlink ref="O114" r:id="rId131" xr:uid="{F0D82A23-2D28-4A94-A252-4B8A26D62092}"/>
    <hyperlink ref="O115" r:id="rId132" xr:uid="{19EEBF91-7D5E-4397-8339-AF058D4CD80E}"/>
    <hyperlink ref="O116" r:id="rId133" xr:uid="{9619FDDC-F122-45BA-AE0E-7EBA11249628}"/>
    <hyperlink ref="O117" r:id="rId134" xr:uid="{99FB9961-5753-457B-AEE2-BAB32A37FE33}"/>
    <hyperlink ref="O118" r:id="rId135" xr:uid="{2F5B3EAB-A40B-4DF1-BDE7-8895C21BE81A}"/>
    <hyperlink ref="D4" r:id="rId136" xr:uid="{CF9EADA9-47A9-4C00-A973-2ADC705A0B7C}"/>
  </hyperlinks>
  <pageMargins left="0.18" right="0.18" top="0.25" bottom="0.43" header="0.18" footer="0.18"/>
  <pageSetup scale="27" orientation="portrait" r:id="rId137"/>
  <drawing r:id="rId1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136"/>
  <sheetViews>
    <sheetView showGridLines="0" zoomScaleNormal="100" workbookViewId="0">
      <pane ySplit="9" topLeftCell="A87" activePane="bottomLeft" state="frozen"/>
      <selection activeCell="E26" sqref="E26"/>
      <selection pane="bottomLeft" activeCell="D106" sqref="D106"/>
    </sheetView>
  </sheetViews>
  <sheetFormatPr defaultColWidth="17.109375" defaultRowHeight="12.75" customHeight="1"/>
  <cols>
    <col min="1" max="1" width="2" style="6" customWidth="1"/>
    <col min="2" max="2" width="6.109375" style="34" customWidth="1"/>
    <col min="3" max="3" width="58" style="6" customWidth="1"/>
    <col min="4" max="4" width="13.109375" style="6" customWidth="1"/>
    <col min="5" max="5" width="57.44140625" style="6" customWidth="1"/>
    <col min="6" max="6" width="112.44140625" style="6" customWidth="1"/>
    <col min="7" max="7" width="2" style="6" customWidth="1"/>
    <col min="8" max="8" width="48.33203125" style="6" customWidth="1"/>
    <col min="9" max="9" width="2" style="6" customWidth="1"/>
    <col min="10" max="16384" width="17.109375" style="6"/>
  </cols>
  <sheetData>
    <row r="1" spans="1:9" ht="12.75" customHeight="1" thickBot="1">
      <c r="A1" s="62"/>
      <c r="B1" s="63"/>
      <c r="C1" s="62"/>
      <c r="D1" s="62"/>
      <c r="E1" s="62"/>
      <c r="F1" s="62"/>
      <c r="G1" s="62"/>
      <c r="H1" s="62"/>
      <c r="I1" s="62"/>
    </row>
    <row r="2" spans="1:9" ht="12.75" customHeight="1">
      <c r="A2" s="62"/>
      <c r="B2" s="64"/>
      <c r="C2" s="207" t="s">
        <v>370</v>
      </c>
      <c r="D2" s="208"/>
      <c r="E2" s="208"/>
      <c r="F2" s="209"/>
      <c r="G2" s="66"/>
      <c r="H2" s="62"/>
      <c r="I2" s="62"/>
    </row>
    <row r="3" spans="1:9" ht="12.75" customHeight="1">
      <c r="A3" s="62"/>
      <c r="B3" s="64"/>
      <c r="C3" s="210" t="s">
        <v>371</v>
      </c>
      <c r="D3" s="211"/>
      <c r="E3" s="211"/>
      <c r="F3" s="212"/>
      <c r="G3" s="67"/>
      <c r="H3" s="62"/>
      <c r="I3" s="62"/>
    </row>
    <row r="4" spans="1:9" ht="12.75" customHeight="1">
      <c r="A4" s="62"/>
      <c r="B4" s="64"/>
      <c r="C4" s="210" t="s">
        <v>372</v>
      </c>
      <c r="D4" s="211"/>
      <c r="E4" s="211"/>
      <c r="F4" s="212"/>
      <c r="G4" s="67"/>
      <c r="H4" s="62"/>
      <c r="I4" s="62"/>
    </row>
    <row r="5" spans="1:9" ht="12.75" customHeight="1">
      <c r="A5" s="62"/>
      <c r="B5" s="64"/>
      <c r="C5" s="35" t="s">
        <v>373</v>
      </c>
      <c r="D5" s="211" t="s">
        <v>374</v>
      </c>
      <c r="E5" s="211"/>
      <c r="F5" s="212"/>
      <c r="G5" s="67"/>
      <c r="H5" s="62"/>
      <c r="I5" s="62"/>
    </row>
    <row r="6" spans="1:9" ht="12.75" customHeight="1">
      <c r="A6" s="62"/>
      <c r="B6" s="64"/>
      <c r="C6" s="35" t="s">
        <v>375</v>
      </c>
      <c r="D6" s="211" t="s">
        <v>376</v>
      </c>
      <c r="E6" s="211"/>
      <c r="F6" s="212"/>
      <c r="G6" s="67"/>
      <c r="H6" s="62"/>
      <c r="I6" s="62"/>
    </row>
    <row r="7" spans="1:9" ht="12.75" customHeight="1">
      <c r="A7" s="62"/>
      <c r="B7" s="206" t="s">
        <v>8</v>
      </c>
      <c r="C7" s="35" t="s">
        <v>377</v>
      </c>
      <c r="D7" s="211" t="s">
        <v>378</v>
      </c>
      <c r="E7" s="211"/>
      <c r="F7" s="212"/>
      <c r="G7" s="67"/>
      <c r="H7" s="62"/>
      <c r="I7" s="62"/>
    </row>
    <row r="8" spans="1:9" ht="12.75" customHeight="1" thickBot="1">
      <c r="A8" s="62"/>
      <c r="B8" s="206"/>
      <c r="C8" s="35" t="s">
        <v>379</v>
      </c>
      <c r="D8" s="213" t="s">
        <v>380</v>
      </c>
      <c r="E8" s="214"/>
      <c r="F8" s="215"/>
      <c r="G8" s="67"/>
      <c r="H8" s="68"/>
      <c r="I8" s="62"/>
    </row>
    <row r="9" spans="1:9" s="40" customFormat="1" ht="14.4" customHeight="1">
      <c r="A9" s="65"/>
      <c r="B9" s="206"/>
      <c r="C9" s="179" t="s">
        <v>381</v>
      </c>
      <c r="D9" s="180" t="s">
        <v>382</v>
      </c>
      <c r="E9" s="180" t="s">
        <v>383</v>
      </c>
      <c r="F9" s="181" t="s">
        <v>384</v>
      </c>
      <c r="G9" s="71"/>
      <c r="H9" s="7" t="s">
        <v>385</v>
      </c>
      <c r="I9" s="65"/>
    </row>
    <row r="10" spans="1:9" customFormat="1" ht="14.4">
      <c r="A10" s="69"/>
      <c r="B10" s="182">
        <v>1</v>
      </c>
      <c r="C10" s="183" t="s">
        <v>386</v>
      </c>
      <c r="D10" s="196" t="s">
        <v>387</v>
      </c>
      <c r="E10" s="199" t="s">
        <v>388</v>
      </c>
      <c r="F10" s="197" t="s">
        <v>389</v>
      </c>
      <c r="G10" s="72"/>
      <c r="H10" s="37"/>
      <c r="I10" s="69"/>
    </row>
    <row r="11" spans="1:9" customFormat="1" ht="14.4">
      <c r="A11" s="69"/>
      <c r="B11" s="184">
        <v>2</v>
      </c>
      <c r="C11" s="176" t="s">
        <v>390</v>
      </c>
      <c r="D11" s="196" t="s">
        <v>387</v>
      </c>
      <c r="E11" s="199" t="s">
        <v>391</v>
      </c>
      <c r="F11" s="198" t="s">
        <v>392</v>
      </c>
      <c r="G11" s="72"/>
      <c r="H11" s="38"/>
      <c r="I11" s="69"/>
    </row>
    <row r="12" spans="1:9" customFormat="1" ht="14.4">
      <c r="A12" s="69"/>
      <c r="B12" s="184">
        <v>3</v>
      </c>
      <c r="C12" s="176" t="s">
        <v>393</v>
      </c>
      <c r="D12" s="196" t="s">
        <v>387</v>
      </c>
      <c r="E12" s="199" t="s">
        <v>394</v>
      </c>
      <c r="F12" s="198" t="s">
        <v>395</v>
      </c>
      <c r="G12" s="72"/>
      <c r="H12" s="38"/>
      <c r="I12" s="69"/>
    </row>
    <row r="13" spans="1:9" customFormat="1" ht="14.4">
      <c r="A13" s="69"/>
      <c r="B13" s="184">
        <v>4</v>
      </c>
      <c r="C13" s="176" t="s">
        <v>396</v>
      </c>
      <c r="D13" s="196" t="s">
        <v>387</v>
      </c>
      <c r="E13" s="199" t="s">
        <v>397</v>
      </c>
      <c r="F13" s="198" t="s">
        <v>398</v>
      </c>
      <c r="G13" s="72"/>
      <c r="H13" s="38"/>
      <c r="I13" s="69"/>
    </row>
    <row r="14" spans="1:9" customFormat="1" ht="14.4">
      <c r="A14" s="69"/>
      <c r="B14" s="184">
        <v>5</v>
      </c>
      <c r="C14" s="176" t="s">
        <v>399</v>
      </c>
      <c r="D14" s="196" t="s">
        <v>387</v>
      </c>
      <c r="E14" s="199" t="s">
        <v>400</v>
      </c>
      <c r="F14" s="198" t="s">
        <v>401</v>
      </c>
      <c r="G14" s="72"/>
      <c r="H14" s="38"/>
      <c r="I14" s="69"/>
    </row>
    <row r="15" spans="1:9" customFormat="1" ht="14.4">
      <c r="A15" s="69"/>
      <c r="B15" s="184">
        <v>6</v>
      </c>
      <c r="C15" s="176" t="s">
        <v>402</v>
      </c>
      <c r="D15" s="196" t="s">
        <v>387</v>
      </c>
      <c r="E15" s="195" t="s">
        <v>403</v>
      </c>
      <c r="F15" s="198" t="s">
        <v>404</v>
      </c>
      <c r="G15" s="72"/>
      <c r="H15" s="38"/>
      <c r="I15" s="69"/>
    </row>
    <row r="16" spans="1:9" customFormat="1" ht="14.4">
      <c r="A16" s="69"/>
      <c r="B16" s="184">
        <v>7</v>
      </c>
      <c r="C16" s="176" t="s">
        <v>405</v>
      </c>
      <c r="D16" s="177" t="s">
        <v>387</v>
      </c>
      <c r="E16" s="194" t="s">
        <v>406</v>
      </c>
      <c r="F16" s="193" t="s">
        <v>407</v>
      </c>
      <c r="G16" s="72"/>
      <c r="H16" s="38"/>
      <c r="I16" s="69"/>
    </row>
    <row r="17" spans="1:9" customFormat="1" ht="14.4">
      <c r="A17" s="69"/>
      <c r="B17" s="184">
        <v>8</v>
      </c>
      <c r="C17" s="176" t="s">
        <v>408</v>
      </c>
      <c r="D17" s="177" t="s">
        <v>387</v>
      </c>
      <c r="E17" s="177" t="s">
        <v>409</v>
      </c>
      <c r="F17" s="185" t="s">
        <v>410</v>
      </c>
      <c r="G17" s="72"/>
      <c r="H17" s="38"/>
      <c r="I17" s="69"/>
    </row>
    <row r="18" spans="1:9" customFormat="1" ht="14.4">
      <c r="A18" s="69"/>
      <c r="B18" s="184">
        <v>9</v>
      </c>
      <c r="C18" s="176" t="s">
        <v>411</v>
      </c>
      <c r="D18" s="177" t="s">
        <v>387</v>
      </c>
      <c r="E18" s="177" t="s">
        <v>412</v>
      </c>
      <c r="F18" s="185" t="s">
        <v>413</v>
      </c>
      <c r="G18" s="72"/>
      <c r="H18" s="38"/>
      <c r="I18" s="69"/>
    </row>
    <row r="19" spans="1:9" customFormat="1" ht="14.4">
      <c r="A19" s="69"/>
      <c r="B19" s="184">
        <v>10</v>
      </c>
      <c r="C19" s="176" t="s">
        <v>414</v>
      </c>
      <c r="D19" s="177" t="s">
        <v>387</v>
      </c>
      <c r="E19" s="177" t="s">
        <v>415</v>
      </c>
      <c r="F19" s="185" t="s">
        <v>416</v>
      </c>
      <c r="G19" s="72"/>
      <c r="H19" s="38"/>
      <c r="I19" s="69"/>
    </row>
    <row r="20" spans="1:9" customFormat="1" ht="14.4">
      <c r="A20" s="69"/>
      <c r="B20" s="184">
        <v>11</v>
      </c>
      <c r="C20" s="176" t="s">
        <v>417</v>
      </c>
      <c r="D20" s="177" t="s">
        <v>387</v>
      </c>
      <c r="E20" s="177" t="s">
        <v>418</v>
      </c>
      <c r="F20" s="185" t="s">
        <v>419</v>
      </c>
      <c r="G20" s="72"/>
      <c r="H20" s="38"/>
      <c r="I20" s="69"/>
    </row>
    <row r="21" spans="1:9" customFormat="1" ht="14.4">
      <c r="A21" s="69"/>
      <c r="B21" s="184">
        <v>12</v>
      </c>
      <c r="C21" s="176" t="s">
        <v>420</v>
      </c>
      <c r="D21" s="177" t="s">
        <v>376</v>
      </c>
      <c r="E21" s="177" t="s">
        <v>421</v>
      </c>
      <c r="F21" s="185" t="s">
        <v>422</v>
      </c>
      <c r="G21" s="72"/>
      <c r="H21" s="38"/>
      <c r="I21" s="69"/>
    </row>
    <row r="22" spans="1:9" customFormat="1" ht="14.4">
      <c r="A22" s="69"/>
      <c r="B22" s="184">
        <v>13</v>
      </c>
      <c r="C22" s="176" t="s">
        <v>423</v>
      </c>
      <c r="D22" s="177" t="s">
        <v>387</v>
      </c>
      <c r="E22" s="177" t="s">
        <v>424</v>
      </c>
      <c r="F22" s="185" t="s">
        <v>425</v>
      </c>
      <c r="G22" s="72"/>
      <c r="H22" s="38"/>
      <c r="I22" s="69"/>
    </row>
    <row r="23" spans="1:9" customFormat="1" ht="14.4">
      <c r="A23" s="69"/>
      <c r="B23" s="184">
        <v>14</v>
      </c>
      <c r="C23" s="176" t="s">
        <v>426</v>
      </c>
      <c r="D23" s="177" t="s">
        <v>376</v>
      </c>
      <c r="E23" s="177" t="s">
        <v>427</v>
      </c>
      <c r="F23" s="185" t="s">
        <v>428</v>
      </c>
      <c r="G23" s="72"/>
      <c r="H23" s="38"/>
      <c r="I23" s="69"/>
    </row>
    <row r="24" spans="1:9" customFormat="1" ht="14.4">
      <c r="A24" s="69"/>
      <c r="B24" s="184">
        <v>15</v>
      </c>
      <c r="C24" s="176" t="s">
        <v>429</v>
      </c>
      <c r="D24" s="177" t="s">
        <v>387</v>
      </c>
      <c r="E24" s="177" t="s">
        <v>430</v>
      </c>
      <c r="F24" s="185" t="s">
        <v>431</v>
      </c>
      <c r="G24" s="72"/>
      <c r="H24" s="38"/>
      <c r="I24" s="69"/>
    </row>
    <row r="25" spans="1:9" customFormat="1" ht="14.4">
      <c r="A25" s="69"/>
      <c r="B25" s="184">
        <v>16</v>
      </c>
      <c r="C25" s="176" t="s">
        <v>432</v>
      </c>
      <c r="D25" s="177" t="s">
        <v>387</v>
      </c>
      <c r="E25" s="177" t="s">
        <v>433</v>
      </c>
      <c r="F25" s="185" t="s">
        <v>434</v>
      </c>
      <c r="G25" s="72"/>
      <c r="H25" s="38"/>
      <c r="I25" s="69"/>
    </row>
    <row r="26" spans="1:9" customFormat="1" ht="14.4">
      <c r="A26" s="69"/>
      <c r="B26" s="184">
        <v>17</v>
      </c>
      <c r="C26" s="176" t="s">
        <v>435</v>
      </c>
      <c r="D26" s="177" t="s">
        <v>387</v>
      </c>
      <c r="E26" s="177" t="s">
        <v>436</v>
      </c>
      <c r="F26" s="185" t="s">
        <v>437</v>
      </c>
      <c r="G26" s="72"/>
      <c r="H26" s="38"/>
      <c r="I26" s="69"/>
    </row>
    <row r="27" spans="1:9" customFormat="1" ht="14.4">
      <c r="A27" s="69"/>
      <c r="B27" s="184">
        <v>18</v>
      </c>
      <c r="C27" s="176" t="s">
        <v>438</v>
      </c>
      <c r="D27" s="177" t="s">
        <v>387</v>
      </c>
      <c r="E27" s="177" t="s">
        <v>439</v>
      </c>
      <c r="F27" s="185" t="s">
        <v>440</v>
      </c>
      <c r="G27" s="72"/>
      <c r="H27" s="38"/>
      <c r="I27" s="69"/>
    </row>
    <row r="28" spans="1:9" customFormat="1" ht="14.4">
      <c r="A28" s="69"/>
      <c r="B28" s="184">
        <v>19</v>
      </c>
      <c r="C28" s="176" t="s">
        <v>441</v>
      </c>
      <c r="D28" s="177" t="s">
        <v>387</v>
      </c>
      <c r="E28" s="177" t="s">
        <v>442</v>
      </c>
      <c r="F28" s="185" t="s">
        <v>443</v>
      </c>
      <c r="G28" s="72"/>
      <c r="H28" s="38"/>
      <c r="I28" s="69"/>
    </row>
    <row r="29" spans="1:9" customFormat="1" ht="14.4">
      <c r="A29" s="69"/>
      <c r="B29" s="184">
        <v>20</v>
      </c>
      <c r="C29" s="176" t="s">
        <v>444</v>
      </c>
      <c r="D29" s="177" t="s">
        <v>387</v>
      </c>
      <c r="E29" s="177" t="s">
        <v>445</v>
      </c>
      <c r="F29" s="185" t="s">
        <v>446</v>
      </c>
      <c r="G29" s="72"/>
      <c r="H29" s="38"/>
      <c r="I29" s="69"/>
    </row>
    <row r="30" spans="1:9" customFormat="1" ht="14.4">
      <c r="A30" s="69"/>
      <c r="B30" s="184">
        <v>21</v>
      </c>
      <c r="C30" s="176" t="s">
        <v>447</v>
      </c>
      <c r="D30" s="177" t="s">
        <v>387</v>
      </c>
      <c r="E30" s="177" t="s">
        <v>448</v>
      </c>
      <c r="F30" s="185" t="s">
        <v>449</v>
      </c>
      <c r="G30" s="72"/>
      <c r="H30" s="38"/>
      <c r="I30" s="69"/>
    </row>
    <row r="31" spans="1:9" customFormat="1" ht="14.4">
      <c r="A31" s="69"/>
      <c r="B31" s="184">
        <v>22</v>
      </c>
      <c r="C31" s="176" t="s">
        <v>450</v>
      </c>
      <c r="D31" s="177" t="s">
        <v>387</v>
      </c>
      <c r="E31" s="177" t="s">
        <v>451</v>
      </c>
      <c r="F31" s="185" t="s">
        <v>452</v>
      </c>
      <c r="G31" s="72"/>
      <c r="H31" s="38"/>
      <c r="I31" s="69"/>
    </row>
    <row r="32" spans="1:9" customFormat="1" ht="14.4">
      <c r="A32" s="69"/>
      <c r="B32" s="184">
        <v>23</v>
      </c>
      <c r="C32" s="176" t="s">
        <v>453</v>
      </c>
      <c r="D32" s="177" t="s">
        <v>387</v>
      </c>
      <c r="E32" s="177" t="s">
        <v>454</v>
      </c>
      <c r="F32" s="185" t="s">
        <v>455</v>
      </c>
      <c r="G32" s="72"/>
      <c r="H32" s="38"/>
      <c r="I32" s="69"/>
    </row>
    <row r="33" spans="1:9" customFormat="1" ht="14.4">
      <c r="A33" s="69"/>
      <c r="B33" s="184">
        <v>24</v>
      </c>
      <c r="C33" s="176" t="s">
        <v>456</v>
      </c>
      <c r="D33" s="177" t="s">
        <v>387</v>
      </c>
      <c r="E33" s="177" t="s">
        <v>457</v>
      </c>
      <c r="F33" s="185" t="s">
        <v>458</v>
      </c>
      <c r="G33" s="72"/>
      <c r="H33" s="38"/>
      <c r="I33" s="69"/>
    </row>
    <row r="34" spans="1:9" customFormat="1" ht="14.4">
      <c r="A34" s="69"/>
      <c r="B34" s="184">
        <v>25</v>
      </c>
      <c r="C34" s="176" t="s">
        <v>459</v>
      </c>
      <c r="D34" s="177" t="s">
        <v>387</v>
      </c>
      <c r="E34" s="177" t="s">
        <v>460</v>
      </c>
      <c r="F34" s="185" t="s">
        <v>461</v>
      </c>
      <c r="G34" s="72"/>
      <c r="H34" s="38"/>
      <c r="I34" s="69"/>
    </row>
    <row r="35" spans="1:9" customFormat="1" ht="14.4">
      <c r="A35" s="69"/>
      <c r="B35" s="184">
        <v>26</v>
      </c>
      <c r="C35" s="176" t="s">
        <v>462</v>
      </c>
      <c r="D35" s="177" t="s">
        <v>387</v>
      </c>
      <c r="E35" s="177" t="s">
        <v>463</v>
      </c>
      <c r="F35" s="185" t="s">
        <v>464</v>
      </c>
      <c r="G35" s="72"/>
      <c r="H35" s="38"/>
      <c r="I35" s="69"/>
    </row>
    <row r="36" spans="1:9" customFormat="1" ht="14.4">
      <c r="A36" s="69"/>
      <c r="B36" s="184">
        <v>27</v>
      </c>
      <c r="C36" s="176" t="s">
        <v>465</v>
      </c>
      <c r="D36" s="177" t="s">
        <v>387</v>
      </c>
      <c r="E36" s="177" t="s">
        <v>466</v>
      </c>
      <c r="F36" s="185" t="s">
        <v>467</v>
      </c>
      <c r="G36" s="72"/>
      <c r="H36" s="38"/>
      <c r="I36" s="69"/>
    </row>
    <row r="37" spans="1:9" customFormat="1" ht="14.4">
      <c r="A37" s="69"/>
      <c r="B37" s="184">
        <v>28</v>
      </c>
      <c r="C37" s="176" t="s">
        <v>468</v>
      </c>
      <c r="D37" s="177" t="s">
        <v>387</v>
      </c>
      <c r="E37" s="177" t="s">
        <v>469</v>
      </c>
      <c r="F37" s="185" t="s">
        <v>470</v>
      </c>
      <c r="G37" s="72"/>
      <c r="H37" s="38"/>
      <c r="I37" s="69"/>
    </row>
    <row r="38" spans="1:9" customFormat="1" ht="14.4">
      <c r="A38" s="69"/>
      <c r="B38" s="184">
        <v>29</v>
      </c>
      <c r="C38" s="176" t="s">
        <v>471</v>
      </c>
      <c r="D38" s="177" t="s">
        <v>387</v>
      </c>
      <c r="E38" s="177" t="s">
        <v>472</v>
      </c>
      <c r="F38" s="185" t="s">
        <v>473</v>
      </c>
      <c r="G38" s="72"/>
      <c r="H38" s="38"/>
      <c r="I38" s="69"/>
    </row>
    <row r="39" spans="1:9" customFormat="1" ht="14.4">
      <c r="A39" s="69"/>
      <c r="B39" s="184">
        <v>30</v>
      </c>
      <c r="C39" s="176" t="s">
        <v>474</v>
      </c>
      <c r="D39" s="177" t="s">
        <v>387</v>
      </c>
      <c r="E39" s="177" t="s">
        <v>475</v>
      </c>
      <c r="F39" s="185" t="s">
        <v>476</v>
      </c>
      <c r="G39" s="72"/>
      <c r="H39" s="38"/>
      <c r="I39" s="69"/>
    </row>
    <row r="40" spans="1:9" customFormat="1" ht="14.4">
      <c r="A40" s="69"/>
      <c r="B40" s="184">
        <v>31</v>
      </c>
      <c r="C40" s="176" t="s">
        <v>477</v>
      </c>
      <c r="D40" s="177" t="s">
        <v>387</v>
      </c>
      <c r="E40" s="177" t="s">
        <v>478</v>
      </c>
      <c r="F40" s="185" t="s">
        <v>479</v>
      </c>
      <c r="G40" s="72"/>
      <c r="H40" s="38"/>
      <c r="I40" s="69"/>
    </row>
    <row r="41" spans="1:9" customFormat="1" ht="14.4">
      <c r="A41" s="69"/>
      <c r="B41" s="184">
        <v>32</v>
      </c>
      <c r="C41" s="176" t="s">
        <v>480</v>
      </c>
      <c r="D41" s="177" t="s">
        <v>387</v>
      </c>
      <c r="E41" s="177" t="s">
        <v>481</v>
      </c>
      <c r="F41" s="185" t="s">
        <v>482</v>
      </c>
      <c r="G41" s="72"/>
      <c r="H41" s="38"/>
      <c r="I41" s="69"/>
    </row>
    <row r="42" spans="1:9" customFormat="1" ht="14.4">
      <c r="A42" s="69"/>
      <c r="B42" s="184">
        <v>33</v>
      </c>
      <c r="C42" s="176" t="s">
        <v>483</v>
      </c>
      <c r="D42" s="177" t="s">
        <v>387</v>
      </c>
      <c r="E42" s="177" t="s">
        <v>484</v>
      </c>
      <c r="F42" s="185" t="s">
        <v>485</v>
      </c>
      <c r="G42" s="72"/>
      <c r="H42" s="38"/>
      <c r="I42" s="69"/>
    </row>
    <row r="43" spans="1:9" customFormat="1" ht="14.4">
      <c r="A43" s="69"/>
      <c r="B43" s="184">
        <v>34</v>
      </c>
      <c r="C43" s="176" t="s">
        <v>486</v>
      </c>
      <c r="D43" s="177" t="s">
        <v>387</v>
      </c>
      <c r="E43" s="177" t="s">
        <v>487</v>
      </c>
      <c r="F43" s="185" t="s">
        <v>488</v>
      </c>
      <c r="G43" s="72"/>
      <c r="H43" s="38"/>
      <c r="I43" s="69"/>
    </row>
    <row r="44" spans="1:9" customFormat="1" ht="14.4">
      <c r="A44" s="69"/>
      <c r="B44" s="184">
        <v>35</v>
      </c>
      <c r="C44" s="176" t="s">
        <v>489</v>
      </c>
      <c r="D44" s="177" t="s">
        <v>387</v>
      </c>
      <c r="E44" s="177" t="s">
        <v>490</v>
      </c>
      <c r="F44" s="185" t="s">
        <v>491</v>
      </c>
      <c r="G44" s="72"/>
      <c r="H44" s="38"/>
      <c r="I44" s="69"/>
    </row>
    <row r="45" spans="1:9" customFormat="1" ht="14.4">
      <c r="A45" s="69"/>
      <c r="B45" s="184">
        <v>36</v>
      </c>
      <c r="C45" s="176" t="s">
        <v>492</v>
      </c>
      <c r="D45" s="177" t="s">
        <v>387</v>
      </c>
      <c r="E45" s="177" t="s">
        <v>493</v>
      </c>
      <c r="F45" s="185" t="s">
        <v>494</v>
      </c>
      <c r="G45" s="72"/>
      <c r="H45" s="38"/>
      <c r="I45" s="69"/>
    </row>
    <row r="46" spans="1:9" customFormat="1" ht="15.75" customHeight="1">
      <c r="A46" s="69"/>
      <c r="B46" s="184">
        <v>37</v>
      </c>
      <c r="C46" s="176" t="s">
        <v>495</v>
      </c>
      <c r="D46" s="177" t="s">
        <v>387</v>
      </c>
      <c r="E46" s="177" t="s">
        <v>496</v>
      </c>
      <c r="F46" s="185" t="s">
        <v>497</v>
      </c>
      <c r="G46" s="72"/>
      <c r="H46" s="38"/>
      <c r="I46" s="69"/>
    </row>
    <row r="47" spans="1:9" customFormat="1" ht="14.4">
      <c r="A47" s="69"/>
      <c r="B47" s="184">
        <v>38</v>
      </c>
      <c r="C47" s="176" t="s">
        <v>498</v>
      </c>
      <c r="D47" s="177" t="s">
        <v>387</v>
      </c>
      <c r="E47" s="177" t="s">
        <v>499</v>
      </c>
      <c r="F47" s="185" t="s">
        <v>500</v>
      </c>
      <c r="G47" s="72"/>
      <c r="H47" s="38"/>
      <c r="I47" s="69"/>
    </row>
    <row r="48" spans="1:9" customFormat="1" ht="14.4">
      <c r="A48" s="69"/>
      <c r="B48" s="184">
        <v>39</v>
      </c>
      <c r="C48" s="176" t="s">
        <v>501</v>
      </c>
      <c r="D48" s="177" t="s">
        <v>387</v>
      </c>
      <c r="E48" s="177" t="s">
        <v>502</v>
      </c>
      <c r="F48" s="185" t="s">
        <v>503</v>
      </c>
      <c r="G48" s="72"/>
      <c r="H48" s="38"/>
      <c r="I48" s="69"/>
    </row>
    <row r="49" spans="1:9" customFormat="1" ht="14.4">
      <c r="A49" s="69"/>
      <c r="B49" s="184">
        <v>40</v>
      </c>
      <c r="C49" s="176" t="s">
        <v>504</v>
      </c>
      <c r="D49" s="177" t="s">
        <v>387</v>
      </c>
      <c r="E49" s="177" t="s">
        <v>505</v>
      </c>
      <c r="F49" s="185" t="s">
        <v>506</v>
      </c>
      <c r="G49" s="72"/>
      <c r="H49" s="38"/>
      <c r="I49" s="69"/>
    </row>
    <row r="50" spans="1:9" customFormat="1" ht="14.4">
      <c r="A50" s="69"/>
      <c r="B50" s="184">
        <v>41</v>
      </c>
      <c r="C50" s="176" t="s">
        <v>507</v>
      </c>
      <c r="D50" s="177" t="s">
        <v>387</v>
      </c>
      <c r="E50" s="177" t="s">
        <v>508</v>
      </c>
      <c r="F50" s="185" t="s">
        <v>509</v>
      </c>
      <c r="G50" s="72"/>
      <c r="H50" s="38"/>
      <c r="I50" s="69"/>
    </row>
    <row r="51" spans="1:9" customFormat="1" ht="14.4">
      <c r="A51" s="69"/>
      <c r="B51" s="184">
        <v>42</v>
      </c>
      <c r="C51" s="176" t="s">
        <v>510</v>
      </c>
      <c r="D51" s="177" t="s">
        <v>387</v>
      </c>
      <c r="E51" s="177" t="s">
        <v>511</v>
      </c>
      <c r="F51" s="185" t="s">
        <v>512</v>
      </c>
      <c r="G51" s="72"/>
      <c r="H51" s="38"/>
      <c r="I51" s="69"/>
    </row>
    <row r="52" spans="1:9" customFormat="1" ht="14.4">
      <c r="A52" s="69"/>
      <c r="B52" s="184">
        <v>43</v>
      </c>
      <c r="C52" s="176" t="s">
        <v>513</v>
      </c>
      <c r="D52" s="177" t="s">
        <v>387</v>
      </c>
      <c r="E52" s="177" t="s">
        <v>514</v>
      </c>
      <c r="F52" s="185" t="s">
        <v>515</v>
      </c>
      <c r="G52" s="72"/>
      <c r="H52" s="38"/>
      <c r="I52" s="69"/>
    </row>
    <row r="53" spans="1:9" customFormat="1" ht="14.4">
      <c r="A53" s="69"/>
      <c r="B53" s="184">
        <v>44</v>
      </c>
      <c r="C53" s="176" t="s">
        <v>516</v>
      </c>
      <c r="D53" s="177" t="s">
        <v>387</v>
      </c>
      <c r="E53" s="177" t="s">
        <v>517</v>
      </c>
      <c r="F53" s="185" t="s">
        <v>518</v>
      </c>
      <c r="G53" s="72"/>
      <c r="H53" s="38"/>
      <c r="I53" s="69"/>
    </row>
    <row r="54" spans="1:9" customFormat="1" ht="14.4">
      <c r="A54" s="69"/>
      <c r="B54" s="184">
        <v>45</v>
      </c>
      <c r="C54" s="176" t="s">
        <v>519</v>
      </c>
      <c r="D54" s="177" t="s">
        <v>387</v>
      </c>
      <c r="E54" s="177" t="s">
        <v>520</v>
      </c>
      <c r="F54" s="185" t="s">
        <v>521</v>
      </c>
      <c r="G54" s="72"/>
      <c r="H54" s="38"/>
      <c r="I54" s="69"/>
    </row>
    <row r="55" spans="1:9" customFormat="1" ht="14.4">
      <c r="A55" s="69"/>
      <c r="B55" s="184">
        <v>46</v>
      </c>
      <c r="C55" s="176" t="s">
        <v>522</v>
      </c>
      <c r="D55" s="177" t="s">
        <v>387</v>
      </c>
      <c r="E55" s="177" t="s">
        <v>523</v>
      </c>
      <c r="F55" s="185" t="s">
        <v>524</v>
      </c>
      <c r="G55" s="72"/>
      <c r="H55" s="38"/>
      <c r="I55" s="69"/>
    </row>
    <row r="56" spans="1:9" customFormat="1" ht="14.4">
      <c r="A56" s="69"/>
      <c r="B56" s="184">
        <v>47</v>
      </c>
      <c r="C56" s="176" t="s">
        <v>525</v>
      </c>
      <c r="D56" s="177" t="s">
        <v>387</v>
      </c>
      <c r="E56" s="177" t="s">
        <v>526</v>
      </c>
      <c r="F56" s="185" t="s">
        <v>527</v>
      </c>
      <c r="G56" s="72"/>
      <c r="H56" s="38"/>
      <c r="I56" s="69"/>
    </row>
    <row r="57" spans="1:9" customFormat="1" ht="14.4">
      <c r="A57" s="69"/>
      <c r="B57" s="184">
        <v>48</v>
      </c>
      <c r="C57" s="176" t="s">
        <v>528</v>
      </c>
      <c r="D57" s="177" t="s">
        <v>387</v>
      </c>
      <c r="E57" s="177" t="s">
        <v>529</v>
      </c>
      <c r="F57" s="185" t="s">
        <v>530</v>
      </c>
      <c r="G57" s="72"/>
      <c r="H57" s="38"/>
      <c r="I57" s="69"/>
    </row>
    <row r="58" spans="1:9" customFormat="1" ht="14.4">
      <c r="A58" s="69"/>
      <c r="B58" s="184">
        <v>49</v>
      </c>
      <c r="C58" s="176" t="s">
        <v>531</v>
      </c>
      <c r="D58" s="177" t="s">
        <v>387</v>
      </c>
      <c r="E58" s="177" t="s">
        <v>532</v>
      </c>
      <c r="F58" s="185" t="s">
        <v>533</v>
      </c>
      <c r="G58" s="72"/>
      <c r="H58" s="38"/>
      <c r="I58" s="69"/>
    </row>
    <row r="59" spans="1:9" customFormat="1" ht="14.4">
      <c r="A59" s="69"/>
      <c r="B59" s="184">
        <v>50</v>
      </c>
      <c r="C59" s="176" t="s">
        <v>534</v>
      </c>
      <c r="D59" s="177" t="s">
        <v>387</v>
      </c>
      <c r="E59" s="177" t="s">
        <v>535</v>
      </c>
      <c r="F59" s="185" t="s">
        <v>536</v>
      </c>
      <c r="G59" s="72"/>
      <c r="H59" s="38"/>
      <c r="I59" s="69"/>
    </row>
    <row r="60" spans="1:9" customFormat="1" ht="14.4">
      <c r="A60" s="69"/>
      <c r="B60" s="184">
        <v>51</v>
      </c>
      <c r="C60" s="176" t="s">
        <v>537</v>
      </c>
      <c r="D60" s="177" t="s">
        <v>387</v>
      </c>
      <c r="E60" s="177" t="s">
        <v>538</v>
      </c>
      <c r="F60" s="185" t="s">
        <v>539</v>
      </c>
      <c r="G60" s="72"/>
      <c r="H60" s="38"/>
      <c r="I60" s="69"/>
    </row>
    <row r="61" spans="1:9" customFormat="1" ht="14.4">
      <c r="A61" s="69"/>
      <c r="B61" s="184">
        <v>52</v>
      </c>
      <c r="C61" s="176" t="s">
        <v>540</v>
      </c>
      <c r="D61" s="177" t="s">
        <v>387</v>
      </c>
      <c r="E61" s="177" t="s">
        <v>541</v>
      </c>
      <c r="F61" s="185" t="s">
        <v>542</v>
      </c>
      <c r="G61" s="72"/>
      <c r="H61" s="38"/>
      <c r="I61" s="69"/>
    </row>
    <row r="62" spans="1:9" customFormat="1" ht="14.4">
      <c r="A62" s="69"/>
      <c r="B62" s="184">
        <v>53</v>
      </c>
      <c r="C62" s="176" t="s">
        <v>543</v>
      </c>
      <c r="D62" s="177" t="s">
        <v>387</v>
      </c>
      <c r="E62" s="177" t="s">
        <v>544</v>
      </c>
      <c r="F62" s="185" t="s">
        <v>545</v>
      </c>
      <c r="G62" s="72"/>
      <c r="H62" s="38"/>
      <c r="I62" s="69"/>
    </row>
    <row r="63" spans="1:9" customFormat="1" ht="14.4">
      <c r="A63" s="69"/>
      <c r="B63" s="184">
        <v>54</v>
      </c>
      <c r="C63" s="176" t="s">
        <v>546</v>
      </c>
      <c r="D63" s="177" t="s">
        <v>387</v>
      </c>
      <c r="E63" s="177" t="s">
        <v>547</v>
      </c>
      <c r="F63" s="185" t="s">
        <v>548</v>
      </c>
      <c r="G63" s="72"/>
      <c r="H63" s="38"/>
      <c r="I63" s="69"/>
    </row>
    <row r="64" spans="1:9" customFormat="1" ht="14.4">
      <c r="A64" s="69"/>
      <c r="B64" s="184">
        <v>55</v>
      </c>
      <c r="C64" s="176" t="s">
        <v>549</v>
      </c>
      <c r="D64" s="177" t="s">
        <v>387</v>
      </c>
      <c r="E64" s="177" t="s">
        <v>550</v>
      </c>
      <c r="F64" s="185" t="s">
        <v>551</v>
      </c>
      <c r="G64" s="72"/>
      <c r="H64" s="38"/>
      <c r="I64" s="69"/>
    </row>
    <row r="65" spans="1:9" customFormat="1" ht="14.4">
      <c r="A65" s="69"/>
      <c r="B65" s="184">
        <v>56</v>
      </c>
      <c r="C65" s="176" t="s">
        <v>552</v>
      </c>
      <c r="D65" s="177" t="s">
        <v>387</v>
      </c>
      <c r="E65" s="177" t="s">
        <v>553</v>
      </c>
      <c r="F65" s="185" t="s">
        <v>554</v>
      </c>
      <c r="G65" s="72"/>
      <c r="H65" s="38"/>
      <c r="I65" s="69"/>
    </row>
    <row r="66" spans="1:9" customFormat="1" ht="14.4">
      <c r="A66" s="69"/>
      <c r="B66" s="184">
        <v>57</v>
      </c>
      <c r="C66" s="176" t="s">
        <v>555</v>
      </c>
      <c r="D66" s="177" t="s">
        <v>387</v>
      </c>
      <c r="E66" s="177" t="s">
        <v>556</v>
      </c>
      <c r="F66" s="185" t="s">
        <v>557</v>
      </c>
      <c r="G66" s="72"/>
      <c r="H66" s="38"/>
      <c r="I66" s="69"/>
    </row>
    <row r="67" spans="1:9" customFormat="1" ht="14.4">
      <c r="A67" s="69"/>
      <c r="B67" s="184">
        <v>58</v>
      </c>
      <c r="C67" s="176" t="s">
        <v>558</v>
      </c>
      <c r="D67" s="177" t="s">
        <v>387</v>
      </c>
      <c r="E67" s="177" t="s">
        <v>559</v>
      </c>
      <c r="F67" s="185" t="s">
        <v>560</v>
      </c>
      <c r="G67" s="72"/>
      <c r="H67" s="38"/>
      <c r="I67" s="69"/>
    </row>
    <row r="68" spans="1:9" customFormat="1" ht="14.4">
      <c r="A68" s="69"/>
      <c r="B68" s="184">
        <v>59</v>
      </c>
      <c r="C68" s="176" t="s">
        <v>561</v>
      </c>
      <c r="D68" s="177" t="s">
        <v>387</v>
      </c>
      <c r="E68" s="177" t="s">
        <v>562</v>
      </c>
      <c r="F68" s="185" t="s">
        <v>563</v>
      </c>
      <c r="G68" s="72"/>
      <c r="H68" s="38"/>
      <c r="I68" s="69"/>
    </row>
    <row r="69" spans="1:9" customFormat="1" ht="14.4">
      <c r="A69" s="69"/>
      <c r="B69" s="184">
        <v>60</v>
      </c>
      <c r="C69" s="176" t="s">
        <v>564</v>
      </c>
      <c r="D69" s="177" t="s">
        <v>387</v>
      </c>
      <c r="E69" s="177" t="s">
        <v>565</v>
      </c>
      <c r="F69" s="185" t="s">
        <v>566</v>
      </c>
      <c r="G69" s="72"/>
      <c r="H69" s="38"/>
      <c r="I69" s="69"/>
    </row>
    <row r="70" spans="1:9" customFormat="1" ht="14.4">
      <c r="A70" s="69"/>
      <c r="B70" s="184">
        <v>61</v>
      </c>
      <c r="C70" s="176" t="s">
        <v>567</v>
      </c>
      <c r="D70" s="177" t="s">
        <v>387</v>
      </c>
      <c r="E70" s="177" t="s">
        <v>568</v>
      </c>
      <c r="F70" s="185" t="s">
        <v>569</v>
      </c>
      <c r="G70" s="72"/>
      <c r="H70" s="38"/>
      <c r="I70" s="69"/>
    </row>
    <row r="71" spans="1:9" customFormat="1" ht="14.4">
      <c r="A71" s="69"/>
      <c r="B71" s="184">
        <v>62</v>
      </c>
      <c r="C71" s="176" t="s">
        <v>570</v>
      </c>
      <c r="D71" s="177" t="s">
        <v>387</v>
      </c>
      <c r="E71" s="177" t="s">
        <v>571</v>
      </c>
      <c r="F71" s="185" t="s">
        <v>572</v>
      </c>
      <c r="G71" s="72"/>
      <c r="H71" s="38"/>
      <c r="I71" s="69"/>
    </row>
    <row r="72" spans="1:9" customFormat="1" ht="28.8">
      <c r="A72" s="69"/>
      <c r="B72" s="184">
        <v>63</v>
      </c>
      <c r="C72" s="176" t="s">
        <v>573</v>
      </c>
      <c r="D72" s="177" t="s">
        <v>387</v>
      </c>
      <c r="E72" s="177" t="s">
        <v>574</v>
      </c>
      <c r="F72" s="185" t="s">
        <v>575</v>
      </c>
      <c r="G72" s="72"/>
      <c r="H72" s="38"/>
      <c r="I72" s="69"/>
    </row>
    <row r="73" spans="1:9" customFormat="1" ht="14.4">
      <c r="A73" s="69"/>
      <c r="B73" s="184">
        <v>64</v>
      </c>
      <c r="C73" s="176" t="s">
        <v>576</v>
      </c>
      <c r="D73" s="177" t="s">
        <v>387</v>
      </c>
      <c r="E73" s="177" t="s">
        <v>577</v>
      </c>
      <c r="F73" s="185" t="s">
        <v>578</v>
      </c>
      <c r="G73" s="72"/>
      <c r="H73" s="38"/>
      <c r="I73" s="69"/>
    </row>
    <row r="74" spans="1:9" customFormat="1" ht="14.4">
      <c r="A74" s="69"/>
      <c r="B74" s="184">
        <v>65</v>
      </c>
      <c r="C74" s="176" t="s">
        <v>579</v>
      </c>
      <c r="D74" s="177" t="s">
        <v>387</v>
      </c>
      <c r="E74" s="177" t="s">
        <v>580</v>
      </c>
      <c r="F74" s="185" t="s">
        <v>581</v>
      </c>
      <c r="G74" s="72"/>
      <c r="H74" s="38"/>
      <c r="I74" s="69"/>
    </row>
    <row r="75" spans="1:9" customFormat="1" ht="14.4">
      <c r="A75" s="69"/>
      <c r="B75" s="184">
        <v>66</v>
      </c>
      <c r="C75" s="176" t="s">
        <v>582</v>
      </c>
      <c r="D75" s="177" t="s">
        <v>387</v>
      </c>
      <c r="E75" s="177" t="s">
        <v>583</v>
      </c>
      <c r="F75" s="185" t="s">
        <v>584</v>
      </c>
      <c r="G75" s="72"/>
      <c r="H75" s="38"/>
      <c r="I75" s="69"/>
    </row>
    <row r="76" spans="1:9" customFormat="1" ht="14.4">
      <c r="A76" s="69"/>
      <c r="B76" s="184">
        <v>67</v>
      </c>
      <c r="C76" s="176" t="s">
        <v>585</v>
      </c>
      <c r="D76" s="177" t="s">
        <v>387</v>
      </c>
      <c r="E76" s="177" t="s">
        <v>586</v>
      </c>
      <c r="F76" s="185" t="s">
        <v>587</v>
      </c>
      <c r="G76" s="72"/>
      <c r="H76" s="38"/>
      <c r="I76" s="69"/>
    </row>
    <row r="77" spans="1:9" customFormat="1" ht="14.4">
      <c r="A77" s="69"/>
      <c r="B77" s="184">
        <v>68</v>
      </c>
      <c r="C77" s="176" t="s">
        <v>588</v>
      </c>
      <c r="D77" s="177" t="s">
        <v>387</v>
      </c>
      <c r="E77" s="177" t="s">
        <v>589</v>
      </c>
      <c r="F77" s="185" t="s">
        <v>590</v>
      </c>
      <c r="G77" s="72"/>
      <c r="H77" s="38"/>
      <c r="I77" s="69"/>
    </row>
    <row r="78" spans="1:9" customFormat="1" ht="14.4">
      <c r="A78" s="69"/>
      <c r="B78" s="184">
        <v>69</v>
      </c>
      <c r="C78" s="176" t="s">
        <v>591</v>
      </c>
      <c r="D78" s="177" t="s">
        <v>387</v>
      </c>
      <c r="E78" s="177" t="s">
        <v>592</v>
      </c>
      <c r="F78" s="185" t="s">
        <v>593</v>
      </c>
      <c r="G78" s="72"/>
      <c r="H78" s="38"/>
      <c r="I78" s="69"/>
    </row>
    <row r="79" spans="1:9" customFormat="1" ht="14.4">
      <c r="A79" s="69"/>
      <c r="B79" s="184">
        <v>70</v>
      </c>
      <c r="C79" s="176" t="s">
        <v>594</v>
      </c>
      <c r="D79" s="177" t="s">
        <v>387</v>
      </c>
      <c r="E79" s="177" t="s">
        <v>595</v>
      </c>
      <c r="F79" s="185" t="s">
        <v>596</v>
      </c>
      <c r="G79" s="72"/>
      <c r="H79" s="38"/>
      <c r="I79" s="69"/>
    </row>
    <row r="80" spans="1:9" customFormat="1" ht="14.4">
      <c r="A80" s="69"/>
      <c r="B80" s="184">
        <v>71</v>
      </c>
      <c r="C80" s="176" t="s">
        <v>597</v>
      </c>
      <c r="D80" s="177" t="s">
        <v>387</v>
      </c>
      <c r="E80" s="177" t="s">
        <v>598</v>
      </c>
      <c r="F80" s="185" t="s">
        <v>599</v>
      </c>
      <c r="G80" s="72"/>
      <c r="H80" s="38"/>
      <c r="I80" s="69"/>
    </row>
    <row r="81" spans="1:9" customFormat="1" ht="14.4">
      <c r="A81" s="69"/>
      <c r="B81" s="184">
        <v>72</v>
      </c>
      <c r="C81" s="176" t="s">
        <v>600</v>
      </c>
      <c r="D81" s="177" t="s">
        <v>387</v>
      </c>
      <c r="E81" s="177" t="s">
        <v>601</v>
      </c>
      <c r="F81" s="185" t="s">
        <v>602</v>
      </c>
      <c r="G81" s="72"/>
      <c r="H81" s="38"/>
      <c r="I81" s="69"/>
    </row>
    <row r="82" spans="1:9" customFormat="1" ht="14.4">
      <c r="A82" s="69"/>
      <c r="B82" s="184">
        <v>73</v>
      </c>
      <c r="C82" s="176" t="s">
        <v>603</v>
      </c>
      <c r="D82" s="177" t="s">
        <v>387</v>
      </c>
      <c r="E82" s="177" t="s">
        <v>604</v>
      </c>
      <c r="F82" s="185" t="s">
        <v>605</v>
      </c>
      <c r="G82" s="72"/>
      <c r="H82" s="38"/>
      <c r="I82" s="69"/>
    </row>
    <row r="83" spans="1:9" customFormat="1" ht="14.4">
      <c r="A83" s="69"/>
      <c r="B83" s="184">
        <v>74</v>
      </c>
      <c r="C83" s="176" t="s">
        <v>606</v>
      </c>
      <c r="D83" s="177" t="s">
        <v>387</v>
      </c>
      <c r="E83" s="177" t="s">
        <v>607</v>
      </c>
      <c r="F83" s="185" t="s">
        <v>608</v>
      </c>
      <c r="G83" s="72"/>
      <c r="H83" s="38"/>
      <c r="I83" s="69"/>
    </row>
    <row r="84" spans="1:9" customFormat="1" ht="14.4">
      <c r="A84" s="69"/>
      <c r="B84" s="184">
        <v>75</v>
      </c>
      <c r="C84" s="176" t="s">
        <v>609</v>
      </c>
      <c r="D84" s="177" t="s">
        <v>376</v>
      </c>
      <c r="E84" s="177" t="s">
        <v>610</v>
      </c>
      <c r="F84" s="185" t="s">
        <v>611</v>
      </c>
      <c r="G84" s="72"/>
      <c r="H84" s="38"/>
      <c r="I84" s="69"/>
    </row>
    <row r="85" spans="1:9" customFormat="1" ht="14.4">
      <c r="A85" s="69"/>
      <c r="B85" s="184">
        <v>76</v>
      </c>
      <c r="C85" s="176" t="s">
        <v>612</v>
      </c>
      <c r="D85" s="177" t="s">
        <v>376</v>
      </c>
      <c r="E85" s="177" t="s">
        <v>613</v>
      </c>
      <c r="F85" s="185" t="s">
        <v>614</v>
      </c>
      <c r="G85" s="72"/>
      <c r="H85" s="38"/>
      <c r="I85" s="69"/>
    </row>
    <row r="86" spans="1:9" customFormat="1" ht="14.4">
      <c r="A86" s="69"/>
      <c r="B86" s="184">
        <v>77</v>
      </c>
      <c r="C86" s="176" t="s">
        <v>615</v>
      </c>
      <c r="D86" s="177" t="s">
        <v>376</v>
      </c>
      <c r="E86" s="177" t="s">
        <v>616</v>
      </c>
      <c r="F86" s="185" t="s">
        <v>617</v>
      </c>
      <c r="G86" s="72"/>
      <c r="H86" s="38"/>
      <c r="I86" s="69"/>
    </row>
    <row r="87" spans="1:9" customFormat="1" ht="14.4">
      <c r="A87" s="69"/>
      <c r="B87" s="184">
        <v>78</v>
      </c>
      <c r="C87" s="176" t="s">
        <v>618</v>
      </c>
      <c r="D87" s="177" t="s">
        <v>376</v>
      </c>
      <c r="E87" s="177" t="s">
        <v>619</v>
      </c>
      <c r="F87" s="185" t="s">
        <v>620</v>
      </c>
      <c r="G87" s="72"/>
      <c r="H87" s="38"/>
      <c r="I87" s="69"/>
    </row>
    <row r="88" spans="1:9" customFormat="1" ht="14.4">
      <c r="A88" s="69"/>
      <c r="B88" s="184">
        <v>79</v>
      </c>
      <c r="C88" s="176" t="s">
        <v>621</v>
      </c>
      <c r="D88" s="177" t="s">
        <v>376</v>
      </c>
      <c r="E88" s="177" t="s">
        <v>622</v>
      </c>
      <c r="F88" s="185" t="s">
        <v>623</v>
      </c>
      <c r="G88" s="72"/>
      <c r="H88" s="38"/>
      <c r="I88" s="69"/>
    </row>
    <row r="89" spans="1:9" customFormat="1" ht="14.4">
      <c r="A89" s="69"/>
      <c r="B89" s="184">
        <v>80</v>
      </c>
      <c r="C89" s="176" t="s">
        <v>624</v>
      </c>
      <c r="D89" s="177" t="s">
        <v>376</v>
      </c>
      <c r="E89" s="177" t="s">
        <v>625</v>
      </c>
      <c r="F89" s="185" t="s">
        <v>626</v>
      </c>
      <c r="G89" s="72"/>
      <c r="H89" s="38"/>
      <c r="I89" s="69"/>
    </row>
    <row r="90" spans="1:9" customFormat="1" ht="14.4">
      <c r="A90" s="69"/>
      <c r="B90" s="184">
        <v>81</v>
      </c>
      <c r="C90" s="176" t="s">
        <v>627</v>
      </c>
      <c r="D90" s="177" t="s">
        <v>376</v>
      </c>
      <c r="E90" s="178" t="s">
        <v>628</v>
      </c>
      <c r="F90" s="186" t="s">
        <v>629</v>
      </c>
      <c r="G90" s="72"/>
      <c r="H90" s="38"/>
      <c r="I90" s="69"/>
    </row>
    <row r="91" spans="1:9" customFormat="1" ht="14.4">
      <c r="A91" s="69"/>
      <c r="B91" s="184">
        <v>82</v>
      </c>
      <c r="C91" s="176" t="s">
        <v>630</v>
      </c>
      <c r="D91" s="177" t="s">
        <v>376</v>
      </c>
      <c r="E91" s="178" t="s">
        <v>631</v>
      </c>
      <c r="F91" s="186" t="s">
        <v>629</v>
      </c>
      <c r="G91" s="72"/>
      <c r="H91" s="38"/>
      <c r="I91" s="69"/>
    </row>
    <row r="92" spans="1:9" customFormat="1" ht="14.4">
      <c r="A92" s="69"/>
      <c r="B92" s="184">
        <v>83</v>
      </c>
      <c r="C92" s="187" t="s">
        <v>632</v>
      </c>
      <c r="D92" s="177" t="s">
        <v>633</v>
      </c>
      <c r="E92" s="187" t="s">
        <v>634</v>
      </c>
      <c r="F92" s="188" t="s">
        <v>635</v>
      </c>
      <c r="G92" s="72"/>
      <c r="H92" s="38"/>
      <c r="I92" s="69"/>
    </row>
    <row r="93" spans="1:9" customFormat="1" ht="14.4">
      <c r="A93" s="69"/>
      <c r="B93" s="184">
        <v>84</v>
      </c>
      <c r="C93" s="187" t="s">
        <v>636</v>
      </c>
      <c r="D93" s="177" t="s">
        <v>376</v>
      </c>
      <c r="E93" s="187" t="s">
        <v>120</v>
      </c>
      <c r="F93" s="188" t="s">
        <v>637</v>
      </c>
      <c r="G93" s="72"/>
      <c r="H93" s="38"/>
      <c r="I93" s="69"/>
    </row>
    <row r="94" spans="1:9" customFormat="1" ht="14.4">
      <c r="A94" s="69"/>
      <c r="B94" s="184">
        <v>85</v>
      </c>
      <c r="C94" s="187" t="s">
        <v>638</v>
      </c>
      <c r="D94" s="177" t="s">
        <v>376</v>
      </c>
      <c r="E94" s="187" t="s">
        <v>639</v>
      </c>
      <c r="F94" s="188" t="s">
        <v>640</v>
      </c>
      <c r="G94" s="72"/>
      <c r="H94" s="38"/>
      <c r="I94" s="69"/>
    </row>
    <row r="95" spans="1:9" customFormat="1" ht="14.4">
      <c r="A95" s="69"/>
      <c r="B95" s="184">
        <v>86</v>
      </c>
      <c r="C95" s="187" t="s">
        <v>641</v>
      </c>
      <c r="D95" s="177" t="s">
        <v>376</v>
      </c>
      <c r="E95" s="187" t="s">
        <v>642</v>
      </c>
      <c r="F95" s="188" t="s">
        <v>643</v>
      </c>
      <c r="G95" s="72"/>
      <c r="H95" s="38"/>
      <c r="I95" s="69"/>
    </row>
    <row r="96" spans="1:9" customFormat="1" ht="14.4">
      <c r="A96" s="69"/>
      <c r="B96" s="184">
        <v>87</v>
      </c>
      <c r="C96" s="187" t="s">
        <v>644</v>
      </c>
      <c r="D96" s="177" t="s">
        <v>633</v>
      </c>
      <c r="E96" s="187" t="s">
        <v>170</v>
      </c>
      <c r="F96" s="188" t="s">
        <v>645</v>
      </c>
      <c r="G96" s="72"/>
      <c r="H96" s="38"/>
      <c r="I96" s="69"/>
    </row>
    <row r="97" spans="1:9" customFormat="1" ht="14.4">
      <c r="A97" s="69"/>
      <c r="B97" s="184">
        <v>88</v>
      </c>
      <c r="C97" s="187" t="s">
        <v>646</v>
      </c>
      <c r="D97" s="177" t="s">
        <v>376</v>
      </c>
      <c r="E97" s="187" t="s">
        <v>647</v>
      </c>
      <c r="F97" s="188" t="s">
        <v>648</v>
      </c>
      <c r="G97" s="72"/>
      <c r="H97" s="38"/>
      <c r="I97" s="69"/>
    </row>
    <row r="98" spans="1:9" customFormat="1" ht="14.4">
      <c r="A98" s="69"/>
      <c r="B98" s="184">
        <v>89</v>
      </c>
      <c r="C98" s="187" t="s">
        <v>649</v>
      </c>
      <c r="D98" s="187" t="s">
        <v>650</v>
      </c>
      <c r="E98" s="187" t="s">
        <v>651</v>
      </c>
      <c r="F98" s="188" t="s">
        <v>652</v>
      </c>
      <c r="G98" s="72"/>
      <c r="H98" s="38"/>
      <c r="I98" s="69"/>
    </row>
    <row r="99" spans="1:9" customFormat="1" ht="14.4">
      <c r="A99" s="69"/>
      <c r="B99" s="184">
        <v>90</v>
      </c>
      <c r="C99" s="187" t="s">
        <v>185</v>
      </c>
      <c r="D99" s="177" t="s">
        <v>376</v>
      </c>
      <c r="E99" s="187" t="s">
        <v>186</v>
      </c>
      <c r="F99" s="188" t="s">
        <v>653</v>
      </c>
      <c r="G99" s="72"/>
      <c r="H99" s="38"/>
      <c r="I99" s="69"/>
    </row>
    <row r="100" spans="1:9" customFormat="1" ht="14.4">
      <c r="A100" s="69"/>
      <c r="B100" s="184">
        <v>91</v>
      </c>
      <c r="C100" s="187" t="s">
        <v>190</v>
      </c>
      <c r="D100" s="177" t="s">
        <v>376</v>
      </c>
      <c r="E100" s="187" t="s">
        <v>191</v>
      </c>
      <c r="F100" s="188" t="s">
        <v>653</v>
      </c>
      <c r="G100" s="72"/>
      <c r="H100" s="38"/>
      <c r="I100" s="69"/>
    </row>
    <row r="101" spans="1:9" customFormat="1" ht="14.4">
      <c r="A101" s="69"/>
      <c r="B101" s="184">
        <v>92</v>
      </c>
      <c r="C101" s="187" t="s">
        <v>654</v>
      </c>
      <c r="D101" s="177" t="s">
        <v>633</v>
      </c>
      <c r="E101" s="187" t="s">
        <v>655</v>
      </c>
      <c r="F101" s="188" t="s">
        <v>656</v>
      </c>
      <c r="G101" s="72"/>
      <c r="H101" s="38"/>
      <c r="I101" s="69"/>
    </row>
    <row r="102" spans="1:9" customFormat="1" ht="15.75" customHeight="1">
      <c r="A102" s="69"/>
      <c r="B102" s="184">
        <v>93</v>
      </c>
      <c r="C102" s="187" t="s">
        <v>654</v>
      </c>
      <c r="D102" s="177" t="s">
        <v>376</v>
      </c>
      <c r="E102" s="187" t="s">
        <v>657</v>
      </c>
      <c r="F102" s="188" t="s">
        <v>658</v>
      </c>
      <c r="G102" s="72"/>
      <c r="H102" s="38"/>
      <c r="I102" s="69"/>
    </row>
    <row r="103" spans="1:9" customFormat="1" ht="14.4">
      <c r="A103" s="69"/>
      <c r="B103" s="184">
        <v>94</v>
      </c>
      <c r="C103" s="187" t="s">
        <v>145</v>
      </c>
      <c r="D103" s="177" t="s">
        <v>633</v>
      </c>
      <c r="E103" s="187" t="s">
        <v>659</v>
      </c>
      <c r="F103" s="188" t="s">
        <v>660</v>
      </c>
      <c r="G103" s="72"/>
      <c r="H103" s="38"/>
      <c r="I103" s="69"/>
    </row>
    <row r="104" spans="1:9" customFormat="1" ht="14.4">
      <c r="A104" s="69"/>
      <c r="B104" s="184">
        <v>95</v>
      </c>
      <c r="C104" s="187" t="s">
        <v>215</v>
      </c>
      <c r="D104" s="177" t="s">
        <v>376</v>
      </c>
      <c r="E104" s="187" t="s">
        <v>661</v>
      </c>
      <c r="F104" s="188" t="s">
        <v>662</v>
      </c>
      <c r="G104" s="72"/>
      <c r="H104" s="38"/>
      <c r="I104" s="69"/>
    </row>
    <row r="105" spans="1:9" customFormat="1" ht="14.4">
      <c r="A105" s="69"/>
      <c r="B105" s="184">
        <v>96</v>
      </c>
      <c r="C105" s="187" t="s">
        <v>194</v>
      </c>
      <c r="D105" s="177" t="s">
        <v>376</v>
      </c>
      <c r="E105" s="187" t="s">
        <v>195</v>
      </c>
      <c r="F105" s="188" t="s">
        <v>663</v>
      </c>
      <c r="G105" s="72"/>
      <c r="H105" s="38"/>
      <c r="I105" s="69"/>
    </row>
    <row r="106" spans="1:9" customFormat="1" ht="14.4">
      <c r="A106" s="69"/>
      <c r="B106" s="184">
        <v>97</v>
      </c>
      <c r="C106" s="187" t="s">
        <v>221</v>
      </c>
      <c r="D106" s="177" t="s">
        <v>376</v>
      </c>
      <c r="E106" s="187" t="s">
        <v>664</v>
      </c>
      <c r="F106" s="188" t="s">
        <v>665</v>
      </c>
      <c r="G106" s="72"/>
      <c r="H106" s="38"/>
      <c r="I106" s="69"/>
    </row>
    <row r="107" spans="1:9" customFormat="1" ht="14.4">
      <c r="A107" s="69"/>
      <c r="B107" s="184">
        <v>98</v>
      </c>
      <c r="C107" s="187" t="s">
        <v>666</v>
      </c>
      <c r="D107" s="177" t="s">
        <v>633</v>
      </c>
      <c r="E107" s="187" t="s">
        <v>667</v>
      </c>
      <c r="F107" s="188" t="s">
        <v>668</v>
      </c>
      <c r="G107" s="72"/>
      <c r="H107" s="38"/>
      <c r="I107" s="69"/>
    </row>
    <row r="108" spans="1:9" customFormat="1" ht="14.4">
      <c r="A108" s="69"/>
      <c r="B108" s="184">
        <v>99</v>
      </c>
      <c r="C108" s="187" t="s">
        <v>219</v>
      </c>
      <c r="D108" s="177" t="s">
        <v>376</v>
      </c>
      <c r="E108" s="187" t="s">
        <v>669</v>
      </c>
      <c r="F108" s="188" t="s">
        <v>670</v>
      </c>
      <c r="G108" s="72"/>
      <c r="H108" s="38"/>
      <c r="I108" s="69"/>
    </row>
    <row r="109" spans="1:9" customFormat="1" ht="14.4">
      <c r="A109" s="69"/>
      <c r="B109" s="184">
        <v>100</v>
      </c>
      <c r="C109" s="187" t="s">
        <v>671</v>
      </c>
      <c r="D109" s="177" t="s">
        <v>376</v>
      </c>
      <c r="E109" s="187" t="s">
        <v>672</v>
      </c>
      <c r="F109" s="188" t="s">
        <v>673</v>
      </c>
      <c r="G109" s="72"/>
      <c r="H109" s="38"/>
      <c r="I109" s="69"/>
    </row>
    <row r="110" spans="1:9" customFormat="1" ht="14.4">
      <c r="A110" s="69"/>
      <c r="B110" s="184">
        <v>101</v>
      </c>
      <c r="C110" s="187" t="s">
        <v>674</v>
      </c>
      <c r="D110" s="177" t="s">
        <v>633</v>
      </c>
      <c r="E110" s="187" t="s">
        <v>675</v>
      </c>
      <c r="F110" s="188" t="s">
        <v>676</v>
      </c>
      <c r="G110" s="72"/>
      <c r="H110" s="38"/>
      <c r="I110" s="69"/>
    </row>
    <row r="111" spans="1:9" customFormat="1" ht="14.4">
      <c r="A111" s="69"/>
      <c r="B111" s="184">
        <v>102</v>
      </c>
      <c r="C111" s="187" t="s">
        <v>217</v>
      </c>
      <c r="D111" s="177" t="s">
        <v>376</v>
      </c>
      <c r="E111" s="187" t="s">
        <v>677</v>
      </c>
      <c r="F111" s="188" t="s">
        <v>678</v>
      </c>
      <c r="G111" s="72"/>
      <c r="H111" s="38"/>
      <c r="I111" s="69"/>
    </row>
    <row r="112" spans="1:9" customFormat="1" ht="14.4">
      <c r="A112" s="69"/>
      <c r="B112" s="184">
        <v>103</v>
      </c>
      <c r="C112" s="187" t="s">
        <v>679</v>
      </c>
      <c r="D112" s="177" t="s">
        <v>376</v>
      </c>
      <c r="E112" s="187" t="s">
        <v>680</v>
      </c>
      <c r="F112" s="188" t="s">
        <v>681</v>
      </c>
      <c r="G112" s="72"/>
      <c r="H112" s="38"/>
      <c r="I112" s="69"/>
    </row>
    <row r="113" spans="1:9" customFormat="1" ht="14.4">
      <c r="A113" s="69"/>
      <c r="B113" s="184">
        <v>104</v>
      </c>
      <c r="C113" s="187" t="s">
        <v>682</v>
      </c>
      <c r="D113" s="177" t="s">
        <v>376</v>
      </c>
      <c r="E113" s="187" t="s">
        <v>683</v>
      </c>
      <c r="F113" s="188" t="s">
        <v>684</v>
      </c>
      <c r="G113" s="72"/>
      <c r="H113" s="38"/>
      <c r="I113" s="69"/>
    </row>
    <row r="114" spans="1:9" customFormat="1" ht="14.4">
      <c r="A114" s="69"/>
      <c r="B114" s="184">
        <v>105</v>
      </c>
      <c r="C114" s="187" t="s">
        <v>290</v>
      </c>
      <c r="D114" s="177" t="s">
        <v>376</v>
      </c>
      <c r="E114" s="187" t="s">
        <v>685</v>
      </c>
      <c r="F114" s="188" t="s">
        <v>686</v>
      </c>
      <c r="G114" s="72"/>
      <c r="H114" s="38"/>
      <c r="I114" s="69"/>
    </row>
    <row r="115" spans="1:9" customFormat="1" ht="14.4">
      <c r="A115" s="69"/>
      <c r="B115" s="184">
        <v>106</v>
      </c>
      <c r="C115" s="187" t="s">
        <v>687</v>
      </c>
      <c r="D115" s="177" t="s">
        <v>633</v>
      </c>
      <c r="E115" s="187" t="s">
        <v>688</v>
      </c>
      <c r="F115" s="188" t="s">
        <v>689</v>
      </c>
      <c r="G115" s="72"/>
      <c r="H115" s="38"/>
      <c r="I115" s="69"/>
    </row>
    <row r="116" spans="1:9" customFormat="1" ht="14.4">
      <c r="A116" s="69"/>
      <c r="B116" s="184">
        <v>107</v>
      </c>
      <c r="C116" s="187" t="s">
        <v>690</v>
      </c>
      <c r="D116" s="177" t="s">
        <v>387</v>
      </c>
      <c r="E116" s="187" t="s">
        <v>691</v>
      </c>
      <c r="F116" s="188" t="s">
        <v>692</v>
      </c>
      <c r="G116" s="72"/>
      <c r="H116" s="38"/>
      <c r="I116" s="69"/>
    </row>
    <row r="117" spans="1:9" customFormat="1" ht="14.4">
      <c r="A117" s="69"/>
      <c r="B117" s="184">
        <v>108</v>
      </c>
      <c r="C117" s="187" t="s">
        <v>693</v>
      </c>
      <c r="D117" s="177" t="s">
        <v>387</v>
      </c>
      <c r="E117" s="187" t="s">
        <v>694</v>
      </c>
      <c r="F117" s="188" t="s">
        <v>695</v>
      </c>
      <c r="G117" s="72"/>
      <c r="H117" s="38"/>
      <c r="I117" s="69"/>
    </row>
    <row r="118" spans="1:9" customFormat="1" ht="14.4">
      <c r="A118" s="69"/>
      <c r="B118" s="184">
        <v>109</v>
      </c>
      <c r="C118" s="187" t="s">
        <v>696</v>
      </c>
      <c r="D118" s="177" t="s">
        <v>387</v>
      </c>
      <c r="E118" s="187" t="s">
        <v>697</v>
      </c>
      <c r="F118" s="188" t="s">
        <v>698</v>
      </c>
      <c r="G118" s="72"/>
      <c r="H118" s="38"/>
      <c r="I118" s="69"/>
    </row>
    <row r="119" spans="1:9" customFormat="1" ht="14.4">
      <c r="A119" s="69"/>
      <c r="B119" s="184">
        <v>110</v>
      </c>
      <c r="C119" s="187" t="s">
        <v>699</v>
      </c>
      <c r="D119" s="177" t="s">
        <v>387</v>
      </c>
      <c r="E119" s="187" t="s">
        <v>700</v>
      </c>
      <c r="F119" s="188" t="s">
        <v>701</v>
      </c>
      <c r="G119" s="72"/>
      <c r="H119" s="38"/>
      <c r="I119" s="69"/>
    </row>
    <row r="120" spans="1:9" customFormat="1" ht="14.4">
      <c r="A120" s="69"/>
      <c r="B120" s="184">
        <v>111</v>
      </c>
      <c r="C120" s="187" t="s">
        <v>303</v>
      </c>
      <c r="D120" s="177" t="s">
        <v>376</v>
      </c>
      <c r="E120" s="187" t="s">
        <v>702</v>
      </c>
      <c r="F120" s="188" t="s">
        <v>703</v>
      </c>
      <c r="G120" s="72"/>
      <c r="H120" s="38"/>
      <c r="I120" s="69"/>
    </row>
    <row r="121" spans="1:9" customFormat="1" ht="14.4">
      <c r="A121" s="69"/>
      <c r="B121" s="184">
        <v>112</v>
      </c>
      <c r="C121" s="187" t="s">
        <v>704</v>
      </c>
      <c r="D121" s="177" t="s">
        <v>387</v>
      </c>
      <c r="E121" s="187" t="s">
        <v>705</v>
      </c>
      <c r="F121" s="188" t="s">
        <v>706</v>
      </c>
      <c r="G121" s="72"/>
      <c r="H121" s="38"/>
      <c r="I121" s="69"/>
    </row>
    <row r="122" spans="1:9" customFormat="1" ht="14.4">
      <c r="A122" s="69"/>
      <c r="B122" s="184">
        <v>113</v>
      </c>
      <c r="C122" s="187" t="s">
        <v>707</v>
      </c>
      <c r="D122" s="177" t="s">
        <v>376</v>
      </c>
      <c r="E122" s="187" t="s">
        <v>708</v>
      </c>
      <c r="F122" s="188" t="s">
        <v>709</v>
      </c>
      <c r="G122" s="72"/>
      <c r="H122" s="38"/>
      <c r="I122" s="69"/>
    </row>
    <row r="123" spans="1:9" customFormat="1" ht="14.4">
      <c r="A123" s="69"/>
      <c r="B123" s="184">
        <v>114</v>
      </c>
      <c r="C123" s="187" t="s">
        <v>710</v>
      </c>
      <c r="D123" s="177" t="s">
        <v>376</v>
      </c>
      <c r="E123" s="187" t="s">
        <v>711</v>
      </c>
      <c r="F123" s="188" t="s">
        <v>712</v>
      </c>
      <c r="G123" s="72"/>
      <c r="H123" s="38"/>
      <c r="I123" s="69"/>
    </row>
    <row r="124" spans="1:9" customFormat="1" ht="14.4">
      <c r="A124" s="69"/>
      <c r="B124" s="184">
        <v>115</v>
      </c>
      <c r="C124" s="187" t="s">
        <v>322</v>
      </c>
      <c r="D124" s="177" t="s">
        <v>376</v>
      </c>
      <c r="E124" s="187" t="s">
        <v>323</v>
      </c>
      <c r="F124" s="188" t="s">
        <v>713</v>
      </c>
      <c r="G124" s="72"/>
      <c r="H124" s="38"/>
      <c r="I124" s="69"/>
    </row>
    <row r="125" spans="1:9" customFormat="1" ht="14.4">
      <c r="A125" s="69"/>
      <c r="B125" s="184">
        <v>116</v>
      </c>
      <c r="C125" s="187" t="s">
        <v>163</v>
      </c>
      <c r="D125" s="177" t="s">
        <v>376</v>
      </c>
      <c r="E125" s="187" t="s">
        <v>714</v>
      </c>
      <c r="F125" s="188" t="s">
        <v>715</v>
      </c>
      <c r="G125" s="72"/>
      <c r="H125" s="38"/>
      <c r="I125" s="69"/>
    </row>
    <row r="126" spans="1:9" customFormat="1" ht="14.4">
      <c r="A126" s="69"/>
      <c r="B126" s="184">
        <v>117</v>
      </c>
      <c r="C126" s="187" t="s">
        <v>324</v>
      </c>
      <c r="D126" s="177" t="s">
        <v>376</v>
      </c>
      <c r="E126" s="187" t="s">
        <v>325</v>
      </c>
      <c r="F126" s="188" t="s">
        <v>716</v>
      </c>
      <c r="G126" s="72"/>
      <c r="H126" s="38"/>
      <c r="I126" s="69"/>
    </row>
    <row r="127" spans="1:9" customFormat="1" ht="14.4">
      <c r="A127" s="69"/>
      <c r="B127" s="184">
        <v>118</v>
      </c>
      <c r="C127" s="187" t="s">
        <v>717</v>
      </c>
      <c r="D127" s="177" t="s">
        <v>376</v>
      </c>
      <c r="E127" s="187" t="s">
        <v>136</v>
      </c>
      <c r="F127" s="188" t="s">
        <v>718</v>
      </c>
      <c r="G127" s="72"/>
      <c r="H127" s="38"/>
      <c r="I127" s="69"/>
    </row>
    <row r="128" spans="1:9" customFormat="1" ht="14.4">
      <c r="A128" s="69"/>
      <c r="B128" s="184">
        <v>119</v>
      </c>
      <c r="C128" s="187" t="s">
        <v>326</v>
      </c>
      <c r="D128" s="177" t="s">
        <v>376</v>
      </c>
      <c r="E128" s="187" t="s">
        <v>327</v>
      </c>
      <c r="F128" s="188" t="s">
        <v>719</v>
      </c>
      <c r="G128" s="72"/>
      <c r="H128" s="175"/>
      <c r="I128" s="69"/>
    </row>
    <row r="129" spans="1:9" customFormat="1" ht="14.4">
      <c r="A129" s="69"/>
      <c r="B129" s="184">
        <v>120</v>
      </c>
      <c r="C129" s="187" t="s">
        <v>720</v>
      </c>
      <c r="D129" s="177" t="s">
        <v>633</v>
      </c>
      <c r="E129" s="187" t="s">
        <v>721</v>
      </c>
      <c r="F129" s="188" t="s">
        <v>722</v>
      </c>
      <c r="G129" s="72"/>
      <c r="H129" s="175"/>
      <c r="I129" s="69"/>
    </row>
    <row r="130" spans="1:9" customFormat="1" ht="14.4">
      <c r="A130" s="69"/>
      <c r="B130" s="184">
        <v>121</v>
      </c>
      <c r="C130" s="187" t="s">
        <v>210</v>
      </c>
      <c r="D130" s="177" t="s">
        <v>376</v>
      </c>
      <c r="E130" s="187" t="s">
        <v>723</v>
      </c>
      <c r="F130" s="188" t="s">
        <v>724</v>
      </c>
      <c r="G130" s="72"/>
      <c r="H130" s="175"/>
      <c r="I130" s="69"/>
    </row>
    <row r="131" spans="1:9" customFormat="1" ht="14.4">
      <c r="A131" s="69"/>
      <c r="B131" s="184">
        <v>122</v>
      </c>
      <c r="C131" s="187" t="s">
        <v>725</v>
      </c>
      <c r="D131" s="177" t="s">
        <v>376</v>
      </c>
      <c r="E131" s="187" t="s">
        <v>189</v>
      </c>
      <c r="F131" s="188" t="s">
        <v>726</v>
      </c>
      <c r="G131" s="72"/>
      <c r="H131" s="175"/>
      <c r="I131" s="69"/>
    </row>
    <row r="132" spans="1:9" customFormat="1" ht="14.4">
      <c r="A132" s="69"/>
      <c r="B132" s="184">
        <v>123</v>
      </c>
      <c r="C132" s="187" t="s">
        <v>727</v>
      </c>
      <c r="D132" s="177" t="s">
        <v>633</v>
      </c>
      <c r="E132" s="187" t="s">
        <v>164</v>
      </c>
      <c r="F132" s="188" t="s">
        <v>728</v>
      </c>
      <c r="G132" s="72"/>
      <c r="H132" s="175"/>
      <c r="I132" s="69"/>
    </row>
    <row r="133" spans="1:9" customFormat="1" ht="14.4">
      <c r="A133" s="69"/>
      <c r="B133" s="184">
        <v>124</v>
      </c>
      <c r="C133" s="187" t="s">
        <v>137</v>
      </c>
      <c r="D133" s="177" t="s">
        <v>633</v>
      </c>
      <c r="E133" s="187" t="s">
        <v>729</v>
      </c>
      <c r="F133" s="188" t="s">
        <v>730</v>
      </c>
      <c r="G133" s="72"/>
      <c r="H133" s="175"/>
      <c r="I133" s="69"/>
    </row>
    <row r="134" spans="1:9" customFormat="1" ht="14.4">
      <c r="A134" s="69"/>
      <c r="B134" s="184">
        <v>125</v>
      </c>
      <c r="C134" s="187" t="s">
        <v>731</v>
      </c>
      <c r="D134" s="177" t="s">
        <v>633</v>
      </c>
      <c r="E134" s="187" t="s">
        <v>732</v>
      </c>
      <c r="F134" s="188" t="s">
        <v>733</v>
      </c>
      <c r="G134" s="72"/>
      <c r="H134" s="175"/>
      <c r="I134" s="69"/>
    </row>
    <row r="135" spans="1:9" customFormat="1" ht="14.4">
      <c r="A135" s="69"/>
      <c r="B135" s="189">
        <v>126</v>
      </c>
      <c r="C135" s="190" t="s">
        <v>734</v>
      </c>
      <c r="D135" s="191" t="s">
        <v>633</v>
      </c>
      <c r="E135" s="190" t="s">
        <v>735</v>
      </c>
      <c r="F135" s="192" t="s">
        <v>736</v>
      </c>
      <c r="G135" s="72"/>
      <c r="H135" s="39"/>
      <c r="I135" s="69"/>
    </row>
    <row r="136" spans="1:9" ht="12.75" customHeight="1">
      <c r="A136" s="62"/>
      <c r="B136" s="63"/>
      <c r="C136" s="70" t="s">
        <v>737</v>
      </c>
      <c r="D136" s="62"/>
      <c r="E136" s="62"/>
      <c r="F136" s="62"/>
      <c r="G136" s="62"/>
      <c r="H136" s="62"/>
      <c r="I136" s="62"/>
    </row>
  </sheetData>
  <mergeCells count="8">
    <mergeCell ref="B7:B9"/>
    <mergeCell ref="C2:F2"/>
    <mergeCell ref="C3:F3"/>
    <mergeCell ref="C4:F4"/>
    <mergeCell ref="D5:F5"/>
    <mergeCell ref="D7:F7"/>
    <mergeCell ref="D8:F8"/>
    <mergeCell ref="D6:F6"/>
  </mergeCells>
  <dataValidations count="1">
    <dataValidation type="list" allowBlank="1" showInputMessage="1" showErrorMessage="1" sqref="D99:D135 D10:D97" xr:uid="{00000000-0002-0000-0100-000000000000}">
      <formula1>Service_Type</formula1>
    </dataValidation>
  </dataValidations>
  <hyperlinks>
    <hyperlink ref="D8" r:id="rId1" xr:uid="{3AFBE79B-B6B7-4381-A196-D7EC7D9CCBF6}"/>
    <hyperlink ref="C10" r:id="rId2" xr:uid="{EA0DFDE4-FCE7-4F7E-8D07-D08A10455518}"/>
    <hyperlink ref="C11" r:id="rId3" xr:uid="{99E13DD8-F683-4E0A-A8BB-3C583BF33BC3}"/>
    <hyperlink ref="C12" r:id="rId4" xr:uid="{400BAD41-9272-41F9-8649-333809DD2174}"/>
    <hyperlink ref="C13" r:id="rId5" xr:uid="{6CD378A4-3C9E-4692-A588-8F9B5A3A5547}"/>
    <hyperlink ref="C14" r:id="rId6" xr:uid="{E58956ED-E5D3-4B9D-BF34-179F6F6866B6}"/>
    <hyperlink ref="C15" r:id="rId7" xr:uid="{6DB35EA5-2003-4778-998C-6272D7D263FD}"/>
    <hyperlink ref="C16" r:id="rId8" xr:uid="{47AE683E-E1F3-472E-A764-B8B9D4A8610D}"/>
    <hyperlink ref="C17" r:id="rId9" xr:uid="{8B844C53-C503-4AAF-A9C8-628D201BA4E3}"/>
    <hyperlink ref="C18" r:id="rId10" xr:uid="{CFD84D0D-CB06-4833-9EB6-9044AFF1D6D0}"/>
    <hyperlink ref="C19" r:id="rId11" xr:uid="{18B9968B-A1CF-44A2-910B-EA73AC9AC8A3}"/>
    <hyperlink ref="C20" r:id="rId12" xr:uid="{1511F30D-1638-4224-8ED5-A4F6A65BD53C}"/>
    <hyperlink ref="C21" r:id="rId13" xr:uid="{6C23C3DA-55C0-42D7-BCCF-74D81B61D8D4}"/>
    <hyperlink ref="C22" r:id="rId14" xr:uid="{12A2B99D-5C4D-4670-BCF9-B56B9FEACE6C}"/>
    <hyperlink ref="C23" r:id="rId15" xr:uid="{3DC3C099-C8F1-4B47-BE00-6FD7CCCF3FA5}"/>
    <hyperlink ref="C24" r:id="rId16" xr:uid="{F2289A1F-D92E-4B49-8C2B-8771EF54C7D9}"/>
    <hyperlink ref="C25" r:id="rId17" xr:uid="{9AD17767-2147-4B5E-A79C-99D29DF488DA}"/>
    <hyperlink ref="C26" r:id="rId18" xr:uid="{47963658-27DA-4CEF-96F1-47B7939BB7A1}"/>
    <hyperlink ref="C27" r:id="rId19" xr:uid="{57AED737-8B55-4F18-B923-65D09831A56C}"/>
    <hyperlink ref="C28" r:id="rId20" xr:uid="{9BB7F1D2-DC03-465D-987A-2E76BF15BDDB}"/>
    <hyperlink ref="C29" r:id="rId21" xr:uid="{BDFA217D-0F06-46A2-A2D1-5153A765E57E}"/>
    <hyperlink ref="C30" r:id="rId22" xr:uid="{B41E1BA8-57F6-41BB-B7FB-1B77483D431C}"/>
    <hyperlink ref="C31" r:id="rId23" xr:uid="{DE2A0BBE-7689-449E-AABF-DCCD92C075CF}"/>
    <hyperlink ref="C32" r:id="rId24" xr:uid="{E728E7E4-AC86-4634-B8B0-7DB9867A6B62}"/>
    <hyperlink ref="C33" r:id="rId25" xr:uid="{3C7EC333-6B16-42A8-8072-140C2B8E18EF}"/>
    <hyperlink ref="C34" r:id="rId26" xr:uid="{D8BABA43-2861-4E20-AA18-0310B8A99162}"/>
    <hyperlink ref="C35" r:id="rId27" xr:uid="{DFBB1843-A0C8-4E2C-9078-4F042A190E60}"/>
    <hyperlink ref="C36" r:id="rId28" xr:uid="{E918C885-8B69-4EBE-829B-4266E5B40258}"/>
    <hyperlink ref="C37" r:id="rId29" xr:uid="{7BFCBF4F-53B0-43D8-A6C8-2BD545CD6C9E}"/>
    <hyperlink ref="C38" r:id="rId30" xr:uid="{67D443B5-2A48-45F8-9BF0-9B6F6549B0D1}"/>
    <hyperlink ref="C39" r:id="rId31" xr:uid="{A8A75C18-D95A-4021-8875-4966F9A104B2}"/>
    <hyperlink ref="C40" r:id="rId32" xr:uid="{AF82980A-028C-4F4C-8815-8C77A8407866}"/>
    <hyperlink ref="C41" r:id="rId33" xr:uid="{7EC6363C-75D9-488E-B0FE-16B7CE067288}"/>
    <hyperlink ref="C42" r:id="rId34" xr:uid="{D6C6B968-B6C5-42AC-BF40-A4B9BD0AB547}"/>
    <hyperlink ref="C43" r:id="rId35" xr:uid="{70A03B66-13D2-4451-A80C-A82FB646E73C}"/>
    <hyperlink ref="C44" r:id="rId36" xr:uid="{93E582F9-DEDD-42EA-9460-47B754907B35}"/>
    <hyperlink ref="C45" r:id="rId37" xr:uid="{F90C88F9-78BB-4B19-BF67-2A7CC7CD086A}"/>
    <hyperlink ref="C46" r:id="rId38" xr:uid="{9D85EA92-8401-4154-A06E-60D82344C25F}"/>
    <hyperlink ref="C47" r:id="rId39" xr:uid="{4DF7415C-C4BD-47A3-B2EE-367B16382876}"/>
    <hyperlink ref="C48" r:id="rId40" xr:uid="{0DBB9CBD-E322-4FDD-A61F-07EEE90DFCAC}"/>
    <hyperlink ref="C49" r:id="rId41" xr:uid="{4048CEC0-EC96-45A5-B53D-5E64BA47AC95}"/>
    <hyperlink ref="C50" r:id="rId42" xr:uid="{3AB07947-9107-4871-B627-0D3E7DC0EF5B}"/>
    <hyperlink ref="C51" r:id="rId43" xr:uid="{BBC8A461-FC63-4EDD-9EFE-B01F1D32F6A4}"/>
    <hyperlink ref="C52" r:id="rId44" xr:uid="{5BA21065-DFEE-4FEC-84A1-B6E2A85A94DC}"/>
    <hyperlink ref="C53" r:id="rId45" xr:uid="{F7B7EC11-3EE1-41FA-8223-D800121C3045}"/>
    <hyperlink ref="C54" r:id="rId46" xr:uid="{B0B1B92C-FB22-40BB-9E1D-E332F913EDCF}"/>
    <hyperlink ref="C55" r:id="rId47" xr:uid="{A7B91AEC-1E1A-489B-B35C-7E334BA54BAB}"/>
    <hyperlink ref="C56" r:id="rId48" xr:uid="{A60A05B3-0D8C-4A1F-BB74-D0A42E2A8087}"/>
    <hyperlink ref="C57" r:id="rId49" xr:uid="{2EEDD829-28DC-49CC-A768-78498A6D0E09}"/>
    <hyperlink ref="C58" r:id="rId50" xr:uid="{335461E6-91B6-4B53-98EA-1D88A58A12B0}"/>
    <hyperlink ref="C59" r:id="rId51" xr:uid="{DE7784AE-5213-49B1-933F-68DFAE1101DE}"/>
    <hyperlink ref="C60" r:id="rId52" xr:uid="{E320A72B-F4CF-45C9-B638-CCA3C3567182}"/>
    <hyperlink ref="C61" r:id="rId53" xr:uid="{06F25142-D6B9-489E-B9B0-617B3CBE0752}"/>
    <hyperlink ref="C62" r:id="rId54" xr:uid="{E7DBEA6A-A668-4A9D-9159-D851ABECA5F7}"/>
    <hyperlink ref="C63" r:id="rId55" xr:uid="{DDB273A8-1E06-4A85-9F3C-72DFBEF79410}"/>
    <hyperlink ref="C64" r:id="rId56" xr:uid="{7CDEB8CB-BC51-44EC-9048-98AB1581984B}"/>
    <hyperlink ref="C65" r:id="rId57" xr:uid="{8F37064E-0924-4769-AD97-944961D715B4}"/>
    <hyperlink ref="C66" r:id="rId58" xr:uid="{346893D5-EBE3-44AB-A9A1-EF86840DE006}"/>
    <hyperlink ref="C67" r:id="rId59" xr:uid="{8E52D2AB-C938-487C-8E1B-0A5B25D8BB32}"/>
    <hyperlink ref="C68" r:id="rId60" xr:uid="{4A327DE7-6089-47B1-98B5-7C1F96191F9F}"/>
    <hyperlink ref="C69" r:id="rId61" xr:uid="{41AB4B8F-178C-473F-B53F-C3A4EFB707BD}"/>
    <hyperlink ref="C70" r:id="rId62" xr:uid="{BA504311-6C43-46B9-B662-FDE6A4312202}"/>
    <hyperlink ref="C71" r:id="rId63" xr:uid="{FB36A4EB-E1CC-4992-9559-39181F81891B}"/>
    <hyperlink ref="C72" r:id="rId64" xr:uid="{BE0885DE-267B-43E4-9399-0EFAB67EA0E0}"/>
    <hyperlink ref="C73" r:id="rId65" xr:uid="{F3FFDB73-D56C-44BC-B87A-4BE4ADC4604A}"/>
    <hyperlink ref="C74" r:id="rId66" xr:uid="{B9A78779-2AAA-4D0A-BC34-6A916720E957}"/>
    <hyperlink ref="C75" r:id="rId67" xr:uid="{DF16FC23-D219-4C3C-BCD0-9F5C29F76A4B}"/>
    <hyperlink ref="C76" r:id="rId68" xr:uid="{D050C365-4143-4C08-A23F-9824F81867DA}"/>
    <hyperlink ref="C77" r:id="rId69" xr:uid="{DCC48946-228F-4126-9D7C-E23B050CE2D1}"/>
    <hyperlink ref="C78" r:id="rId70" xr:uid="{02A59245-E74D-4152-88F0-DC05CC695EF9}"/>
    <hyperlink ref="C79" r:id="rId71" xr:uid="{20DBBBB6-8543-470A-91C9-BD146F20ACAE}"/>
    <hyperlink ref="C80" r:id="rId72" xr:uid="{8E9E2633-7230-44AA-A310-3DC8E26B8073}"/>
    <hyperlink ref="C81" r:id="rId73" xr:uid="{F769D4D2-09AB-401A-AD87-6F3FF634AC80}"/>
    <hyperlink ref="C82" r:id="rId74" xr:uid="{54EEB35C-A1A2-4A8A-8974-44DFC3772282}"/>
    <hyperlink ref="C83" r:id="rId75" xr:uid="{17883468-E8A9-462D-830C-19F587312EBE}"/>
    <hyperlink ref="C84" r:id="rId76" xr:uid="{A39E3927-9DB1-4A6E-B5A1-A9EB8951E25A}"/>
    <hyperlink ref="C85" r:id="rId77" xr:uid="{A55FF8A9-7C68-4EE6-BC1F-2D0430299061}"/>
    <hyperlink ref="C86" r:id="rId78" xr:uid="{D2897C08-AFF2-417B-BE70-4C941F045EEB}"/>
    <hyperlink ref="C87" r:id="rId79" xr:uid="{6E817A73-607E-4368-A367-3114A1EBD358}"/>
    <hyperlink ref="C88" r:id="rId80" xr:uid="{13F357C6-BA85-40F6-849F-EF532EF082AC}"/>
    <hyperlink ref="C89" r:id="rId81" xr:uid="{4BFC8BDB-C6C8-4093-8F19-07A4E8516C16}"/>
    <hyperlink ref="C90" r:id="rId82" xr:uid="{16CE28A9-EDD9-42CA-9CCD-9FC4B70A9BDB}"/>
    <hyperlink ref="C91" r:id="rId83" xr:uid="{85E9891F-C721-4A3F-B3EA-DFAC7AC33723}"/>
    <hyperlink ref="F90" r:id="rId84" xr:uid="{82A01D45-3275-4729-A3D0-BD80F40D104D}"/>
    <hyperlink ref="F91" r:id="rId85" xr:uid="{88DC0C98-7E15-4BFE-8164-114AA0481AE2}"/>
    <hyperlink ref="F84" r:id="rId86" xr:uid="{EDBB6A6F-1B76-4626-9449-251390FF4B05}"/>
    <hyperlink ref="F89" r:id="rId87" xr:uid="{567AB0B6-7D4B-4FE6-97AB-B5E973DC1F8F}"/>
    <hyperlink ref="F88" r:id="rId88" xr:uid="{DD90B9E6-CE8F-450F-A04D-868A1A8F4A15}"/>
    <hyperlink ref="F86" r:id="rId89" xr:uid="{B57A092E-14B6-4A2D-BD69-CF38C88E5723}"/>
    <hyperlink ref="F87" r:id="rId90" xr:uid="{98F43636-4E29-46EF-A23C-D70CB486A357}"/>
    <hyperlink ref="F85" r:id="rId91" xr:uid="{67E1AC27-AA95-4C19-9B63-E019E5948041}"/>
    <hyperlink ref="C136" location="'2-TECH SERVICES'!C10" display="GO TO TOP/1ST RECRD" xr:uid="{A81400AF-2CCE-48F8-A308-F4FACAC7B9F8}"/>
    <hyperlink ref="F93" r:id="rId92" xr:uid="{CD072779-282C-46A8-A586-1E30E1E3D3A1}"/>
    <hyperlink ref="F94" r:id="rId93" xr:uid="{7F755C8A-8FEF-4DB2-BF23-75CAAEA6962F}"/>
    <hyperlink ref="F95" r:id="rId94" xr:uid="{B943283A-0FCD-4985-AEFA-B8A250244789}"/>
    <hyperlink ref="F92" r:id="rId95" xr:uid="{E48A1954-361A-426B-9EFE-4CA77286C79C}"/>
    <hyperlink ref="F96" r:id="rId96" xr:uid="{64B2BB61-E1A8-4967-96CC-0792AB998925}"/>
    <hyperlink ref="F97" r:id="rId97" xr:uid="{9FC57340-FE67-4082-9EE1-CE328B284674}"/>
    <hyperlink ref="F98" r:id="rId98" xr:uid="{3907BFF0-AA8C-47AD-BB0E-636BC34B79B7}"/>
    <hyperlink ref="F99" r:id="rId99" xr:uid="{F4D37377-E1CF-4DBB-AE0E-EB73AC7E06EB}"/>
    <hyperlink ref="F100" r:id="rId100" xr:uid="{4F8B80E2-F790-4870-9B47-00465674E98A}"/>
    <hyperlink ref="F102" r:id="rId101" xr:uid="{F9EF384C-BEE6-4504-B3C1-11C7C6CF6E74}"/>
    <hyperlink ref="F104" r:id="rId102" xr:uid="{1A2F2762-380B-453A-A2BD-70DE5BA2E948}"/>
    <hyperlink ref="F105" r:id="rId103" xr:uid="{54283EC7-33C6-4467-9E25-21A0D67AD5A9}"/>
    <hyperlink ref="F106" r:id="rId104" xr:uid="{F73C0558-A3F2-4D16-B6FD-8DE83617FF32}"/>
    <hyperlink ref="F101" r:id="rId105" xr:uid="{E7C84832-3B3D-4FC7-8E3E-34EC3146D04B}"/>
    <hyperlink ref="F103" r:id="rId106" xr:uid="{BAC39165-6D92-4011-AE3A-82BBA78A7D1B}"/>
    <hyperlink ref="F107" r:id="rId107" xr:uid="{5B7AAEF8-91EB-4FD9-A3BC-2EE14115059F}"/>
    <hyperlink ref="F108" r:id="rId108" xr:uid="{287ECB74-4725-44EB-9E3C-0062E226059E}"/>
    <hyperlink ref="F109" r:id="rId109" xr:uid="{1D9C93E4-49DA-431B-B208-369F24F8BFD0}"/>
    <hyperlink ref="F110" r:id="rId110" xr:uid="{9AA3C895-496A-4005-A196-5933892DA159}"/>
    <hyperlink ref="F111" r:id="rId111" xr:uid="{57789362-A572-4C5B-915C-B1EB4A7028A6}"/>
    <hyperlink ref="F112" r:id="rId112" xr:uid="{10ADF693-4C69-4EC3-A3E0-B836007A1E19}"/>
    <hyperlink ref="F113" r:id="rId113" xr:uid="{85653C50-5661-47A0-B646-B8D6B198B4A3}"/>
    <hyperlink ref="F114" r:id="rId114" xr:uid="{49EE10B0-F56F-43AC-B7CA-B9C1BF18358D}"/>
    <hyperlink ref="F115" r:id="rId115" xr:uid="{EA8F3A58-8C0D-460F-A544-4037AE1A8B13}"/>
    <hyperlink ref="F116" r:id="rId116" xr:uid="{C9643526-35A9-4749-917E-9C45D3F7FC4F}"/>
    <hyperlink ref="F117" r:id="rId117" xr:uid="{412ED3F2-6A5B-4A37-97B2-C435ECB861F2}"/>
    <hyperlink ref="F118" r:id="rId118" xr:uid="{377D5AAF-06A6-4D27-AF85-E8D1AF977A7D}"/>
    <hyperlink ref="F119" r:id="rId119" xr:uid="{12B109AD-95E1-44DD-BBAF-61C8420C02FA}"/>
    <hyperlink ref="F120" r:id="rId120" xr:uid="{F53D7DE5-C448-476E-AEBB-D651C00E4673}"/>
    <hyperlink ref="F121" r:id="rId121" xr:uid="{C97A4A84-4997-41F7-90D4-6DC2F18D4944}"/>
    <hyperlink ref="F122" r:id="rId122" xr:uid="{3629D0C9-C209-4C81-B4BE-0792DE881048}"/>
    <hyperlink ref="F123" r:id="rId123" xr:uid="{8713B438-9882-4346-A3E5-831E61D315FE}"/>
    <hyperlink ref="F124" r:id="rId124" xr:uid="{1DA83DC1-08A6-4548-8A89-0F0FA83516E8}"/>
    <hyperlink ref="F125" r:id="rId125" xr:uid="{0A1DA4F9-18DC-4BE4-8428-DABAF74CABA3}"/>
    <hyperlink ref="F126" r:id="rId126" xr:uid="{E4D36382-BF33-4197-B416-75F29975DDA1}"/>
    <hyperlink ref="F127" r:id="rId127" xr:uid="{2A7630D7-7A0C-47B9-92AA-E49D269216BD}"/>
    <hyperlink ref="F128" r:id="rId128" xr:uid="{345FB4E3-215A-4733-9718-D3AA75975372}"/>
    <hyperlink ref="F129" r:id="rId129" xr:uid="{C863A8F8-861F-4922-9498-73C81C56D763}"/>
    <hyperlink ref="F130" r:id="rId130" xr:uid="{F4210536-AD5E-4F56-A5B6-24DB83B693D5}"/>
    <hyperlink ref="F131" r:id="rId131" xr:uid="{13D18E97-CC17-4268-ABC1-F257AAD4AA9D}"/>
    <hyperlink ref="F132" r:id="rId132" xr:uid="{4AEDBAC3-6772-4633-AB4C-52C4121D7CE8}"/>
    <hyperlink ref="F133" r:id="rId133" xr:uid="{B6F0B715-8CDC-4F82-B274-7D1D4024A3B0}"/>
    <hyperlink ref="F134" r:id="rId134" xr:uid="{67CBFFB1-FDAF-4BB5-A747-CA2DA2298460}"/>
    <hyperlink ref="F135" r:id="rId135" xr:uid="{83D36A22-7FCB-4201-96E6-A7DABFD5E0D6}"/>
    <hyperlink ref="F10" r:id="rId136" xr:uid="{CCC5C802-E055-489E-9602-2F0CE97BE023}"/>
    <hyperlink ref="F11" r:id="rId137" xr:uid="{F2DF9B26-E341-4B72-B51D-BF19A95F5FB9}"/>
    <hyperlink ref="F12" r:id="rId138" xr:uid="{FA24F50B-0F3B-493C-8064-917F99492EA2}"/>
    <hyperlink ref="F13" r:id="rId139" xr:uid="{06F27A7E-975A-4B73-A2D3-9B4DAC99D900}"/>
    <hyperlink ref="F25" r:id="rId140" xr:uid="{E8B8A843-002A-4A62-BCFD-4022E2281F89}"/>
    <hyperlink ref="F14" r:id="rId141" xr:uid="{2732AD6C-DAFE-40EA-B398-ADDD63AF4670}"/>
    <hyperlink ref="F15" r:id="rId142" xr:uid="{9869F343-509F-40CA-B3CA-2F6D3B47AF38}"/>
    <hyperlink ref="F16" r:id="rId143" xr:uid="{64780D00-87F3-4FC4-8A89-4D502A36AE5C}"/>
    <hyperlink ref="F17" r:id="rId144" xr:uid="{828A18F7-66CC-4568-B8F3-110B383EDE91}"/>
    <hyperlink ref="F18" r:id="rId145" xr:uid="{1DF81863-B4CF-434B-A2B0-01114D6A55C5}"/>
    <hyperlink ref="F19" r:id="rId146" xr:uid="{61B4744E-B47D-40AC-8993-5A73008AB771}"/>
    <hyperlink ref="F20" r:id="rId147" xr:uid="{DC4FCDE0-91B0-4369-B11F-D6EF775FF258}"/>
    <hyperlink ref="F22" r:id="rId148" xr:uid="{35FEEB6B-3962-4A2D-9C70-A5B577EBA9D7}"/>
    <hyperlink ref="F21" r:id="rId149" xr:uid="{C71B9465-0D27-448D-BEA3-1818A012C0F2}"/>
    <hyperlink ref="F23" r:id="rId150" xr:uid="{C58E55C7-A72E-47AE-B23F-20819FAF59EA}"/>
    <hyperlink ref="F24" r:id="rId151" xr:uid="{254E148C-0D77-41E7-B8B0-BE7A972FD27C}"/>
    <hyperlink ref="F26" r:id="rId152" xr:uid="{B2A74B8E-C9E2-4E06-918C-83F4A31FEEEC}"/>
    <hyperlink ref="F27" r:id="rId153" xr:uid="{9E2AAD50-EDA3-443B-B562-AB766679F09B}"/>
    <hyperlink ref="F28" r:id="rId154" xr:uid="{4F7E9D53-641F-4D03-AC33-153F0C46527E}"/>
    <hyperlink ref="F29" r:id="rId155" xr:uid="{690FE78A-8009-4757-A1DF-CE6C960C77F9}"/>
    <hyperlink ref="F30" r:id="rId156" xr:uid="{D3972FAF-40D0-4CF2-BD2C-0BF5BECF1344}"/>
    <hyperlink ref="F31" r:id="rId157" xr:uid="{736DCB88-5A09-46FD-B121-39572738882F}"/>
    <hyperlink ref="F32" r:id="rId158" xr:uid="{85A459ED-1907-4148-9AFB-0569C9E15676}"/>
    <hyperlink ref="F33" r:id="rId159" xr:uid="{6362C348-36BE-404E-A041-A798C0FC07D5}"/>
    <hyperlink ref="F34" r:id="rId160" xr:uid="{20C9B9DB-A61E-4828-A07D-7B54929737D2}"/>
    <hyperlink ref="F35" r:id="rId161" xr:uid="{BCCC518F-5C1E-444C-86C5-E82DE2BC18F3}"/>
    <hyperlink ref="F36" r:id="rId162" xr:uid="{033927DA-7BAF-4F7E-AC52-CC358E487A29}"/>
    <hyperlink ref="F37" r:id="rId163" xr:uid="{52943E1B-9566-4F71-BE8E-750FF3023397}"/>
    <hyperlink ref="F38" r:id="rId164" xr:uid="{643CB4FB-D5D2-43E6-9F7E-BA3B9DC3DC2B}"/>
    <hyperlink ref="F39" r:id="rId165" xr:uid="{67E22FFF-9843-4ECB-9507-E87DCF5CB6BF}"/>
    <hyperlink ref="F40" r:id="rId166" xr:uid="{96D80BA8-1392-447D-9500-46660C9333C7}"/>
    <hyperlink ref="F41" r:id="rId167" xr:uid="{B89C2814-F22B-4B27-A9DF-E266298BF174}"/>
    <hyperlink ref="F42" r:id="rId168" xr:uid="{53A480B6-ECB1-4CF8-B66F-EBBB0981CE86}"/>
    <hyperlink ref="F43" r:id="rId169" xr:uid="{FD3F9618-1075-4B28-9FB3-6C96070F05BB}"/>
    <hyperlink ref="F44" r:id="rId170" xr:uid="{8553D4F1-FBE6-44B1-8EB0-7BC275DEA670}"/>
    <hyperlink ref="F45" r:id="rId171" xr:uid="{60D5FEB6-C286-457A-BF4A-1B43F42AEE85}"/>
    <hyperlink ref="F46" r:id="rId172" xr:uid="{37D0F35A-8EFF-437D-B2DC-B53D50B06754}"/>
    <hyperlink ref="F47" r:id="rId173" xr:uid="{6B040712-8EFF-4570-B7D2-CC72B3944C3B}"/>
    <hyperlink ref="F48" r:id="rId174" xr:uid="{ABE9E76E-6605-49A4-A120-C86D87E202FE}"/>
    <hyperlink ref="F49" r:id="rId175" xr:uid="{E6938081-4A9E-4F70-AA34-289CEDA5AAFE}"/>
    <hyperlink ref="F50" r:id="rId176" xr:uid="{E0665254-3D97-4CA6-BAFE-42FD975524EC}"/>
    <hyperlink ref="F51" r:id="rId177" xr:uid="{FC61AAB3-FA97-495B-ABE7-B8C5CA5095A4}"/>
    <hyperlink ref="F52" r:id="rId178" xr:uid="{A01C1AC0-C5CD-4F85-A627-E40E021D8369}"/>
    <hyperlink ref="F53" r:id="rId179" xr:uid="{F8FF76FD-BF02-4979-BA4B-F551F9208BFD}"/>
    <hyperlink ref="F54" r:id="rId180" xr:uid="{4BC2FD6C-E9CB-425C-9812-F2EEF22531D9}"/>
    <hyperlink ref="F55" r:id="rId181" xr:uid="{FDCDF909-DA5D-4962-9220-18D8815664C8}"/>
    <hyperlink ref="F56" r:id="rId182" xr:uid="{038E33FF-1C54-462B-8FD0-1415164AB284}"/>
    <hyperlink ref="F57" r:id="rId183" xr:uid="{FCC4C42E-AD8C-49DA-8CB6-B5090D34E7BF}"/>
    <hyperlink ref="F58" r:id="rId184" xr:uid="{E774EFC8-722C-46B2-B7EA-698EACBC8EAB}"/>
    <hyperlink ref="F59" r:id="rId185" xr:uid="{E3CBC75E-7889-4510-B7D2-C5C96E2C89B4}"/>
    <hyperlink ref="F60" r:id="rId186" xr:uid="{9BD6C619-F9CE-4647-B43D-4F93EF0125C4}"/>
    <hyperlink ref="F61" r:id="rId187" xr:uid="{1689E4FF-80F7-410E-8BEC-1D9128AEAD18}"/>
    <hyperlink ref="F62" r:id="rId188" xr:uid="{D07A2FF7-BEEE-4567-A8E0-5DA5AC0B8AA6}"/>
    <hyperlink ref="F63" r:id="rId189" xr:uid="{4A16DE9C-7F27-45FE-81BA-BDCCBFEF0455}"/>
    <hyperlink ref="F64" r:id="rId190" xr:uid="{B290ABCD-2E57-49E7-9AC7-4B567602EB5D}"/>
    <hyperlink ref="F65" r:id="rId191" xr:uid="{E4EA7C73-E9E9-4C26-86CC-C7C9456D2308}"/>
    <hyperlink ref="F66" r:id="rId192" xr:uid="{2EB98EF8-755A-4CDC-902F-F6DAD8B6EBCD}"/>
    <hyperlink ref="F67" r:id="rId193" xr:uid="{3916E913-B90B-4FB9-A69D-90F62077C765}"/>
    <hyperlink ref="F68" r:id="rId194" xr:uid="{5E164200-553A-4600-BA5C-756FF712A1B3}"/>
    <hyperlink ref="F69" r:id="rId195" xr:uid="{4CEB0946-8DBB-46F0-A73E-B861F92205B8}"/>
    <hyperlink ref="F70" r:id="rId196" xr:uid="{249B50EA-D476-4C9C-A4CC-83A68060895A}"/>
    <hyperlink ref="F71" r:id="rId197" xr:uid="{D7262CA7-1ED6-4D5A-8300-49FF136501EE}"/>
    <hyperlink ref="F72" r:id="rId198" xr:uid="{1DAA17B2-FD84-48FD-9C47-ECE9FB666DAD}"/>
    <hyperlink ref="F73" r:id="rId199" xr:uid="{AC7DBDF4-731C-4870-A7A6-53628CAF440C}"/>
    <hyperlink ref="F74" r:id="rId200" xr:uid="{815454D5-C2BF-4D95-919C-276CA8FAF5CC}"/>
    <hyperlink ref="F75" r:id="rId201" xr:uid="{89299E83-D98C-4891-990C-D4C0081C51DC}"/>
    <hyperlink ref="F76" r:id="rId202" xr:uid="{A7EEEE58-1EC1-431C-8E73-45EE4F29EC85}"/>
    <hyperlink ref="F77" r:id="rId203" xr:uid="{2D7CDB66-ECB3-425F-AA62-0E1D9EF5FF71}"/>
    <hyperlink ref="F78" r:id="rId204" xr:uid="{EA5CC644-6246-4EE6-AC47-FC84E63E5C8C}"/>
    <hyperlink ref="F79" r:id="rId205" xr:uid="{1409B52B-7250-430D-B95F-EE09827445D1}"/>
    <hyperlink ref="F80" r:id="rId206" xr:uid="{A1E09D9D-7452-4AD6-BF88-198AACC89143}"/>
    <hyperlink ref="F81" r:id="rId207" xr:uid="{437661B1-ED82-41CA-B50F-8E474EBB7DD8}"/>
    <hyperlink ref="F82" r:id="rId208" xr:uid="{36B2BDFB-0413-454C-BC8D-874C35594C58}"/>
    <hyperlink ref="F83" r:id="rId209" xr:uid="{C863757E-D70F-4490-95E7-C97FDC730621}"/>
  </hyperlinks>
  <pageMargins left="0.7" right="0.7" top="0.75" bottom="0.75" header="0.3" footer="0.3"/>
  <pageSetup orientation="portrait" r:id="rId210"/>
  <drawing r:id="rId2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74"/>
  <sheetViews>
    <sheetView showGridLines="0" zoomScaleNormal="100" workbookViewId="0">
      <selection activeCell="C8" sqref="C8"/>
    </sheetView>
  </sheetViews>
  <sheetFormatPr defaultColWidth="17.109375" defaultRowHeight="12.75" customHeight="1"/>
  <cols>
    <col min="1" max="1" width="2" style="6" customWidth="1"/>
    <col min="2" max="2" width="22.6640625" style="6" customWidth="1"/>
    <col min="3" max="3" width="38.44140625" style="6" customWidth="1"/>
    <col min="4" max="5" width="30.6640625" style="6" customWidth="1"/>
    <col min="6" max="7" width="18.6640625" style="6" customWidth="1"/>
    <col min="8" max="8" width="26.109375" style="6" customWidth="1"/>
    <col min="9" max="9" width="2" style="6" customWidth="1"/>
    <col min="10" max="16384" width="17.109375" style="6"/>
  </cols>
  <sheetData>
    <row r="1" spans="1:9" ht="12.75" customHeight="1">
      <c r="A1" s="11"/>
      <c r="B1" s="11"/>
      <c r="C1" s="11"/>
      <c r="D1" s="11"/>
      <c r="E1" s="11"/>
      <c r="F1" s="11"/>
      <c r="G1" s="11"/>
      <c r="H1" s="11"/>
      <c r="I1" s="11"/>
    </row>
    <row r="2" spans="1:9" ht="12.75" customHeight="1">
      <c r="A2" s="11"/>
      <c r="B2" s="216" t="s">
        <v>738</v>
      </c>
      <c r="C2" s="217"/>
      <c r="D2" s="217"/>
      <c r="E2" s="217"/>
      <c r="F2" s="217"/>
      <c r="G2" s="217"/>
      <c r="H2" s="217"/>
      <c r="I2" s="11"/>
    </row>
    <row r="3" spans="1:9" ht="12.75" customHeight="1">
      <c r="A3" s="11"/>
      <c r="B3" s="218" t="s">
        <v>739</v>
      </c>
      <c r="C3" s="218"/>
      <c r="D3" s="218"/>
      <c r="E3" s="218"/>
      <c r="F3" s="218"/>
      <c r="G3" s="218"/>
      <c r="H3" s="218"/>
      <c r="I3" s="11"/>
    </row>
    <row r="4" spans="1:9" ht="49.5" customHeight="1">
      <c r="A4" s="11"/>
      <c r="B4" s="12" t="s">
        <v>740</v>
      </c>
      <c r="C4" s="12" t="s">
        <v>741</v>
      </c>
      <c r="D4" s="12" t="s">
        <v>742</v>
      </c>
      <c r="E4" s="12" t="s">
        <v>743</v>
      </c>
      <c r="F4" s="12" t="s">
        <v>744</v>
      </c>
      <c r="G4" s="12" t="s">
        <v>745</v>
      </c>
      <c r="H4" s="12" t="s">
        <v>746</v>
      </c>
      <c r="I4" s="11"/>
    </row>
    <row r="5" spans="1:9" ht="57.6">
      <c r="A5" s="11"/>
      <c r="B5" s="169" t="s">
        <v>747</v>
      </c>
      <c r="C5" s="170" t="s">
        <v>748</v>
      </c>
      <c r="D5" s="170" t="s">
        <v>749</v>
      </c>
      <c r="E5" s="170" t="s">
        <v>750</v>
      </c>
      <c r="F5" s="170" t="s">
        <v>751</v>
      </c>
      <c r="G5" s="170" t="s">
        <v>752</v>
      </c>
      <c r="H5" s="170" t="s">
        <v>753</v>
      </c>
      <c r="I5" s="42"/>
    </row>
    <row r="6" spans="1:9" ht="14.4">
      <c r="A6" s="11"/>
      <c r="B6" s="33" t="s">
        <v>754</v>
      </c>
      <c r="C6" s="170" t="s">
        <v>755</v>
      </c>
      <c r="D6" s="33"/>
      <c r="E6" s="33"/>
      <c r="F6" s="33"/>
      <c r="G6" s="6" t="s">
        <v>756</v>
      </c>
      <c r="H6" s="33"/>
      <c r="I6" s="42"/>
    </row>
    <row r="7" spans="1:9" ht="14.4">
      <c r="A7" s="11"/>
      <c r="B7" s="33" t="s">
        <v>757</v>
      </c>
      <c r="C7" s="33"/>
      <c r="D7" s="33"/>
      <c r="E7" s="33"/>
      <c r="F7" s="33"/>
      <c r="G7" s="33" t="s">
        <v>758</v>
      </c>
      <c r="H7" s="33"/>
      <c r="I7" s="42"/>
    </row>
    <row r="8" spans="1:9" ht="14.4">
      <c r="A8" s="11"/>
      <c r="B8" s="33"/>
      <c r="C8" s="33"/>
      <c r="D8" s="33"/>
      <c r="E8" s="33"/>
      <c r="F8" s="33"/>
      <c r="G8" s="33" t="s">
        <v>759</v>
      </c>
      <c r="H8" s="33"/>
      <c r="I8" s="42"/>
    </row>
    <row r="9" spans="1:9" ht="14.4">
      <c r="A9" s="11"/>
      <c r="B9" s="33"/>
      <c r="C9" s="33"/>
      <c r="D9" s="33"/>
      <c r="E9" s="33"/>
      <c r="F9" s="33"/>
      <c r="G9" s="33" t="s">
        <v>760</v>
      </c>
      <c r="H9" s="33"/>
      <c r="I9" s="42"/>
    </row>
    <row r="10" spans="1:9" ht="28.8">
      <c r="A10" s="11"/>
      <c r="B10" s="33"/>
      <c r="C10" s="33"/>
      <c r="D10" s="33"/>
      <c r="E10" s="33"/>
      <c r="F10" s="33"/>
      <c r="G10" s="33" t="s">
        <v>761</v>
      </c>
      <c r="H10" s="33"/>
      <c r="I10" s="42"/>
    </row>
    <row r="11" spans="1:9" ht="14.4">
      <c r="A11" s="11"/>
      <c r="B11" s="33"/>
      <c r="C11" s="33"/>
      <c r="D11" s="33"/>
      <c r="E11" s="33"/>
      <c r="F11" s="33"/>
      <c r="G11" s="33"/>
      <c r="H11" s="33"/>
      <c r="I11" s="42"/>
    </row>
    <row r="12" spans="1:9" ht="12.75" customHeight="1">
      <c r="A12" s="11"/>
      <c r="B12" s="42"/>
      <c r="C12" s="42"/>
      <c r="D12" s="42"/>
      <c r="E12" s="42"/>
      <c r="F12" s="42"/>
      <c r="G12" s="42"/>
      <c r="H12" s="41"/>
      <c r="I12" s="42"/>
    </row>
    <row r="13" spans="1:9" ht="12.75" customHeight="1">
      <c r="B13" s="20"/>
      <c r="C13" s="20"/>
      <c r="D13" s="20"/>
      <c r="E13" s="20"/>
      <c r="F13" s="20"/>
      <c r="G13" s="20"/>
      <c r="H13" s="20"/>
      <c r="I13" s="20"/>
    </row>
    <row r="14" spans="1:9" ht="12.75" customHeight="1">
      <c r="B14" s="20"/>
      <c r="C14" s="20"/>
      <c r="D14" s="20"/>
      <c r="E14" s="20"/>
      <c r="F14" s="20"/>
      <c r="G14" s="20"/>
      <c r="H14" s="20"/>
      <c r="I14" s="20"/>
    </row>
    <row r="15" spans="1:9" ht="12.75" customHeight="1">
      <c r="B15" s="20"/>
      <c r="C15" s="20"/>
      <c r="D15" s="20"/>
      <c r="E15" s="20"/>
      <c r="F15" s="20"/>
      <c r="G15" s="20"/>
      <c r="H15" s="20"/>
      <c r="I15" s="20"/>
    </row>
    <row r="16" spans="1:9" ht="12.75" customHeight="1">
      <c r="B16" s="20"/>
      <c r="C16" s="20"/>
      <c r="D16" s="20"/>
      <c r="E16" s="20"/>
      <c r="F16" s="20"/>
      <c r="G16" s="20"/>
      <c r="H16" s="20"/>
      <c r="I16" s="20"/>
    </row>
    <row r="17" spans="2:9" ht="12.75" customHeight="1">
      <c r="B17" s="20"/>
      <c r="C17" s="20"/>
      <c r="D17" s="20"/>
      <c r="E17" s="20"/>
      <c r="F17" s="20"/>
      <c r="G17" s="20"/>
      <c r="H17" s="20"/>
      <c r="I17" s="20"/>
    </row>
    <row r="18" spans="2:9" ht="12.75" customHeight="1">
      <c r="B18" s="20"/>
      <c r="C18" s="20"/>
      <c r="D18" s="20"/>
      <c r="E18" s="20"/>
      <c r="F18" s="20"/>
      <c r="G18" s="20"/>
      <c r="H18" s="20"/>
      <c r="I18" s="20"/>
    </row>
    <row r="19" spans="2:9" ht="12.75" customHeight="1">
      <c r="B19" s="20"/>
      <c r="C19" s="20"/>
      <c r="D19" s="20"/>
      <c r="E19" s="20"/>
      <c r="F19" s="20"/>
      <c r="G19" s="20"/>
      <c r="H19" s="20"/>
      <c r="I19" s="20"/>
    </row>
    <row r="20" spans="2:9" ht="12.75" customHeight="1">
      <c r="B20" s="20"/>
      <c r="C20" s="20"/>
      <c r="D20" s="20"/>
      <c r="E20" s="20"/>
      <c r="F20" s="20"/>
      <c r="G20" s="20"/>
      <c r="H20" s="20"/>
      <c r="I20" s="20"/>
    </row>
    <row r="21" spans="2:9" ht="12.75" customHeight="1">
      <c r="B21" s="20"/>
      <c r="C21" s="20"/>
      <c r="D21" s="20"/>
      <c r="E21" s="20"/>
      <c r="F21" s="20"/>
      <c r="G21" s="20"/>
      <c r="H21" s="20"/>
      <c r="I21" s="20"/>
    </row>
    <row r="22" spans="2:9" ht="12.75" customHeight="1">
      <c r="B22" s="20"/>
      <c r="C22" s="20"/>
      <c r="D22" s="20"/>
      <c r="E22" s="20"/>
      <c r="F22" s="20"/>
      <c r="G22" s="20"/>
      <c r="H22" s="20"/>
      <c r="I22" s="20"/>
    </row>
    <row r="23" spans="2:9" ht="12.75" customHeight="1">
      <c r="B23" s="20"/>
      <c r="C23" s="20"/>
      <c r="D23" s="20"/>
      <c r="E23" s="20"/>
      <c r="F23" s="20"/>
      <c r="G23" s="20"/>
      <c r="H23" s="20"/>
      <c r="I23" s="20"/>
    </row>
    <row r="24" spans="2:9" ht="12.75" customHeight="1">
      <c r="B24" s="20"/>
      <c r="C24" s="20"/>
      <c r="D24" s="20"/>
      <c r="E24" s="20"/>
      <c r="F24" s="20"/>
      <c r="G24" s="20"/>
      <c r="H24" s="20"/>
      <c r="I24" s="20"/>
    </row>
    <row r="25" spans="2:9" ht="12.75" customHeight="1">
      <c r="B25" s="20"/>
      <c r="C25" s="20"/>
      <c r="D25" s="20"/>
      <c r="E25" s="20"/>
      <c r="F25" s="20"/>
      <c r="G25" s="20"/>
      <c r="H25" s="20"/>
      <c r="I25" s="20"/>
    </row>
    <row r="26" spans="2:9" ht="12.75" customHeight="1">
      <c r="B26" s="20"/>
      <c r="C26" s="20"/>
      <c r="D26" s="20"/>
      <c r="E26" s="20"/>
      <c r="F26" s="20"/>
      <c r="G26" s="20"/>
      <c r="H26" s="20"/>
      <c r="I26" s="20"/>
    </row>
    <row r="27" spans="2:9" ht="12.75" customHeight="1">
      <c r="B27" s="20"/>
      <c r="C27" s="20"/>
      <c r="D27" s="20"/>
      <c r="E27" s="20"/>
      <c r="F27" s="20"/>
      <c r="G27" s="20"/>
      <c r="H27" s="20"/>
      <c r="I27" s="20"/>
    </row>
    <row r="28" spans="2:9" ht="12.75" customHeight="1">
      <c r="B28" s="20"/>
      <c r="C28" s="20"/>
      <c r="D28" s="20"/>
      <c r="E28" s="20"/>
      <c r="F28" s="20"/>
      <c r="G28" s="20"/>
      <c r="H28" s="20"/>
      <c r="I28" s="20"/>
    </row>
    <row r="29" spans="2:9" ht="12.75" customHeight="1">
      <c r="B29" s="20"/>
      <c r="C29" s="20"/>
      <c r="D29" s="20"/>
      <c r="E29" s="20"/>
      <c r="F29" s="20"/>
      <c r="G29" s="20"/>
      <c r="H29" s="20"/>
      <c r="I29" s="20"/>
    </row>
    <row r="30" spans="2:9" ht="12.75" customHeight="1">
      <c r="B30" s="20"/>
      <c r="C30" s="20"/>
      <c r="D30" s="20"/>
      <c r="E30" s="20"/>
      <c r="F30" s="20"/>
      <c r="G30" s="20"/>
      <c r="H30" s="20"/>
      <c r="I30" s="20"/>
    </row>
    <row r="31" spans="2:9" ht="12.75" customHeight="1">
      <c r="B31" s="20"/>
      <c r="C31" s="20"/>
      <c r="D31" s="20"/>
      <c r="E31" s="20"/>
      <c r="F31" s="20"/>
      <c r="G31" s="20"/>
      <c r="H31" s="20"/>
      <c r="I31" s="20"/>
    </row>
    <row r="32" spans="2:9" ht="12.75" customHeight="1">
      <c r="B32" s="20"/>
      <c r="C32" s="20"/>
      <c r="D32" s="20"/>
      <c r="E32" s="20"/>
      <c r="F32" s="20"/>
      <c r="G32" s="20"/>
      <c r="H32" s="20"/>
      <c r="I32" s="20"/>
    </row>
    <row r="33" spans="2:9" ht="12.75" customHeight="1">
      <c r="B33" s="20"/>
      <c r="C33" s="20"/>
      <c r="D33" s="20"/>
      <c r="E33" s="20"/>
      <c r="F33" s="20"/>
      <c r="G33" s="20"/>
      <c r="H33" s="20"/>
      <c r="I33" s="20"/>
    </row>
    <row r="34" spans="2:9" ht="12.75" customHeight="1">
      <c r="B34" s="20"/>
      <c r="C34" s="20"/>
      <c r="D34" s="20"/>
      <c r="E34" s="20"/>
      <c r="F34" s="20"/>
      <c r="G34" s="20"/>
      <c r="H34" s="20"/>
      <c r="I34" s="20"/>
    </row>
    <row r="35" spans="2:9" ht="12.75" customHeight="1">
      <c r="B35" s="20"/>
      <c r="C35" s="20"/>
      <c r="D35" s="20"/>
      <c r="E35" s="20"/>
      <c r="F35" s="20"/>
      <c r="G35" s="20"/>
      <c r="H35" s="20"/>
      <c r="I35" s="20"/>
    </row>
    <row r="36" spans="2:9" ht="12.75" customHeight="1">
      <c r="B36" s="20"/>
      <c r="C36" s="20"/>
      <c r="D36" s="20"/>
      <c r="E36" s="20"/>
      <c r="F36" s="20"/>
      <c r="G36" s="20"/>
      <c r="H36" s="20"/>
      <c r="I36" s="20"/>
    </row>
    <row r="37" spans="2:9" ht="12.75" customHeight="1">
      <c r="B37" s="20"/>
      <c r="C37" s="20"/>
      <c r="D37" s="20"/>
      <c r="E37" s="20"/>
      <c r="F37" s="20"/>
      <c r="G37" s="20"/>
      <c r="H37" s="20"/>
      <c r="I37" s="20"/>
    </row>
    <row r="38" spans="2:9" ht="12.75" customHeight="1">
      <c r="B38" s="20"/>
      <c r="C38" s="20"/>
      <c r="D38" s="20"/>
      <c r="E38" s="20"/>
      <c r="F38" s="20"/>
      <c r="G38" s="20"/>
      <c r="H38" s="20"/>
      <c r="I38" s="20"/>
    </row>
    <row r="39" spans="2:9" ht="12.75" customHeight="1">
      <c r="B39" s="20"/>
      <c r="C39" s="20"/>
      <c r="D39" s="20"/>
      <c r="E39" s="20"/>
      <c r="F39" s="20"/>
      <c r="G39" s="20"/>
      <c r="H39" s="20"/>
      <c r="I39" s="20"/>
    </row>
    <row r="40" spans="2:9" ht="12.75" customHeight="1">
      <c r="B40" s="20"/>
      <c r="C40" s="20"/>
      <c r="D40" s="20"/>
      <c r="E40" s="20"/>
      <c r="F40" s="20"/>
      <c r="G40" s="20"/>
      <c r="H40" s="20"/>
      <c r="I40" s="20"/>
    </row>
    <row r="41" spans="2:9" ht="12.75" customHeight="1">
      <c r="B41" s="20"/>
      <c r="C41" s="20"/>
      <c r="D41" s="20"/>
      <c r="E41" s="20"/>
      <c r="F41" s="20"/>
      <c r="G41" s="20"/>
      <c r="H41" s="20"/>
      <c r="I41" s="20"/>
    </row>
    <row r="42" spans="2:9" ht="12.75" customHeight="1">
      <c r="B42" s="20"/>
      <c r="C42" s="20"/>
      <c r="D42" s="20"/>
      <c r="E42" s="20"/>
      <c r="F42" s="20"/>
      <c r="G42" s="20"/>
      <c r="H42" s="20"/>
      <c r="I42" s="20"/>
    </row>
    <row r="43" spans="2:9" ht="12.75" customHeight="1">
      <c r="B43" s="20"/>
      <c r="C43" s="20"/>
      <c r="D43" s="20"/>
      <c r="E43" s="20"/>
      <c r="F43" s="20"/>
      <c r="G43" s="20"/>
      <c r="H43" s="20"/>
      <c r="I43" s="20"/>
    </row>
    <row r="44" spans="2:9" ht="12.75" customHeight="1">
      <c r="B44" s="20"/>
      <c r="C44" s="20"/>
      <c r="D44" s="20"/>
      <c r="E44" s="20"/>
      <c r="F44" s="20"/>
      <c r="G44" s="20"/>
      <c r="H44" s="20"/>
      <c r="I44" s="20"/>
    </row>
    <row r="45" spans="2:9" ht="12.75" customHeight="1">
      <c r="B45" s="20"/>
      <c r="C45" s="20"/>
      <c r="D45" s="20"/>
      <c r="E45" s="20"/>
      <c r="F45" s="20"/>
      <c r="G45" s="20"/>
      <c r="H45" s="20"/>
      <c r="I45" s="20"/>
    </row>
    <row r="46" spans="2:9" ht="12.75" customHeight="1">
      <c r="B46" s="20"/>
      <c r="C46" s="20"/>
      <c r="D46" s="20"/>
      <c r="E46" s="20"/>
      <c r="F46" s="20"/>
      <c r="G46" s="20"/>
      <c r="H46" s="20"/>
      <c r="I46" s="20"/>
    </row>
    <row r="47" spans="2:9" ht="12.75" customHeight="1">
      <c r="B47" s="20"/>
      <c r="C47" s="20"/>
      <c r="D47" s="20"/>
      <c r="E47" s="20"/>
      <c r="F47" s="20"/>
      <c r="G47" s="20"/>
      <c r="H47" s="20"/>
      <c r="I47" s="20"/>
    </row>
    <row r="48" spans="2:9" ht="12.75" customHeight="1">
      <c r="B48" s="20"/>
      <c r="C48" s="20"/>
      <c r="D48" s="20"/>
      <c r="E48" s="20"/>
      <c r="F48" s="20"/>
      <c r="G48" s="20"/>
      <c r="H48" s="20"/>
      <c r="I48" s="20"/>
    </row>
    <row r="49" spans="2:9" ht="12.75" customHeight="1">
      <c r="B49" s="20"/>
      <c r="C49" s="20"/>
      <c r="D49" s="20"/>
      <c r="E49" s="20"/>
      <c r="F49" s="20"/>
      <c r="G49" s="20"/>
      <c r="H49" s="20"/>
      <c r="I49" s="20"/>
    </row>
    <row r="50" spans="2:9" ht="12.75" customHeight="1">
      <c r="B50" s="20"/>
      <c r="C50" s="20"/>
      <c r="D50" s="20"/>
      <c r="E50" s="20"/>
      <c r="F50" s="20"/>
      <c r="G50" s="20"/>
      <c r="H50" s="20"/>
      <c r="I50" s="20"/>
    </row>
    <row r="51" spans="2:9" ht="12.75" customHeight="1">
      <c r="B51" s="20"/>
      <c r="C51" s="20"/>
      <c r="D51" s="20"/>
      <c r="E51" s="20"/>
      <c r="F51" s="20"/>
      <c r="G51" s="20"/>
      <c r="H51" s="20"/>
      <c r="I51" s="20"/>
    </row>
    <row r="52" spans="2:9" ht="12.75" customHeight="1">
      <c r="B52" s="20"/>
      <c r="C52" s="20"/>
      <c r="D52" s="20"/>
      <c r="E52" s="20"/>
      <c r="F52" s="20"/>
      <c r="G52" s="20"/>
      <c r="H52" s="20"/>
      <c r="I52" s="20"/>
    </row>
    <row r="53" spans="2:9" ht="12.75" customHeight="1">
      <c r="B53" s="20"/>
      <c r="C53" s="20"/>
      <c r="D53" s="20"/>
      <c r="E53" s="20"/>
      <c r="F53" s="20"/>
      <c r="G53" s="20"/>
      <c r="H53" s="20"/>
      <c r="I53" s="20"/>
    </row>
    <row r="54" spans="2:9" ht="12.75" customHeight="1">
      <c r="B54" s="20"/>
      <c r="C54" s="20"/>
      <c r="D54" s="20"/>
      <c r="E54" s="20"/>
      <c r="F54" s="20"/>
      <c r="G54" s="20"/>
      <c r="H54" s="20"/>
      <c r="I54" s="20"/>
    </row>
    <row r="55" spans="2:9" ht="12.75" customHeight="1">
      <c r="B55" s="20"/>
      <c r="C55" s="20"/>
      <c r="D55" s="20"/>
      <c r="E55" s="20"/>
      <c r="F55" s="20"/>
      <c r="G55" s="20"/>
      <c r="H55" s="20"/>
      <c r="I55" s="20"/>
    </row>
    <row r="56" spans="2:9" ht="12.75" customHeight="1">
      <c r="B56" s="20"/>
      <c r="C56" s="20"/>
      <c r="D56" s="20"/>
      <c r="E56" s="20"/>
      <c r="F56" s="20"/>
      <c r="G56" s="20"/>
      <c r="H56" s="20"/>
      <c r="I56" s="20"/>
    </row>
    <row r="57" spans="2:9" ht="12.75" customHeight="1">
      <c r="B57" s="20"/>
      <c r="C57" s="20"/>
      <c r="D57" s="20"/>
      <c r="E57" s="20"/>
      <c r="F57" s="20"/>
      <c r="G57" s="20"/>
      <c r="H57" s="20"/>
      <c r="I57" s="20"/>
    </row>
    <row r="58" spans="2:9" ht="12.75" customHeight="1">
      <c r="B58" s="20"/>
      <c r="C58" s="20"/>
      <c r="D58" s="20"/>
      <c r="E58" s="20"/>
      <c r="F58" s="20"/>
      <c r="G58" s="20"/>
      <c r="H58" s="20"/>
      <c r="I58" s="20"/>
    </row>
    <row r="59" spans="2:9" ht="12.75" customHeight="1">
      <c r="B59" s="20"/>
      <c r="C59" s="20"/>
      <c r="D59" s="20"/>
      <c r="E59" s="20"/>
      <c r="F59" s="20"/>
      <c r="G59" s="20"/>
      <c r="H59" s="20"/>
      <c r="I59" s="20"/>
    </row>
    <row r="60" spans="2:9" ht="12.75" customHeight="1">
      <c r="B60" s="20"/>
      <c r="C60" s="20"/>
      <c r="D60" s="20"/>
      <c r="E60" s="20"/>
      <c r="F60" s="20"/>
      <c r="G60" s="20"/>
      <c r="H60" s="20"/>
      <c r="I60" s="20"/>
    </row>
    <row r="61" spans="2:9" ht="12.75" customHeight="1">
      <c r="B61" s="20"/>
      <c r="C61" s="20"/>
      <c r="D61" s="20"/>
      <c r="E61" s="20"/>
      <c r="F61" s="20"/>
      <c r="G61" s="20"/>
      <c r="H61" s="20"/>
      <c r="I61" s="20"/>
    </row>
    <row r="62" spans="2:9" ht="12.75" customHeight="1">
      <c r="B62" s="20"/>
      <c r="C62" s="20"/>
      <c r="D62" s="20"/>
      <c r="E62" s="20"/>
      <c r="F62" s="20"/>
      <c r="G62" s="20"/>
      <c r="H62" s="20"/>
      <c r="I62" s="20"/>
    </row>
    <row r="63" spans="2:9" ht="12.75" customHeight="1">
      <c r="B63" s="20"/>
      <c r="C63" s="20"/>
      <c r="D63" s="20"/>
      <c r="E63" s="20"/>
      <c r="F63" s="20"/>
      <c r="G63" s="20"/>
      <c r="H63" s="20"/>
      <c r="I63" s="20"/>
    </row>
    <row r="64" spans="2:9" ht="12.75" customHeight="1">
      <c r="B64" s="20"/>
      <c r="C64" s="20"/>
      <c r="D64" s="20"/>
      <c r="E64" s="20"/>
      <c r="F64" s="20"/>
      <c r="G64" s="20"/>
      <c r="H64" s="20"/>
      <c r="I64" s="20"/>
    </row>
    <row r="65" spans="2:9" ht="12.75" customHeight="1">
      <c r="B65" s="20"/>
      <c r="C65" s="20"/>
      <c r="D65" s="20"/>
      <c r="E65" s="20"/>
      <c r="F65" s="20"/>
      <c r="G65" s="20"/>
      <c r="H65" s="20"/>
      <c r="I65" s="20"/>
    </row>
    <row r="66" spans="2:9" ht="12.75" customHeight="1">
      <c r="B66" s="20"/>
      <c r="C66" s="20"/>
      <c r="D66" s="20"/>
      <c r="E66" s="20"/>
      <c r="F66" s="20"/>
      <c r="G66" s="20"/>
      <c r="H66" s="20"/>
      <c r="I66" s="20"/>
    </row>
    <row r="67" spans="2:9" ht="12.75" customHeight="1">
      <c r="B67" s="20"/>
      <c r="C67" s="20"/>
      <c r="D67" s="20"/>
      <c r="E67" s="20"/>
      <c r="F67" s="20"/>
      <c r="G67" s="20"/>
      <c r="H67" s="20"/>
      <c r="I67" s="20"/>
    </row>
    <row r="68" spans="2:9" ht="12.75" customHeight="1">
      <c r="B68" s="20"/>
      <c r="C68" s="20"/>
      <c r="D68" s="20"/>
      <c r="E68" s="20"/>
      <c r="F68" s="20"/>
      <c r="G68" s="20"/>
      <c r="H68" s="20"/>
      <c r="I68" s="20"/>
    </row>
    <row r="69" spans="2:9" ht="12.75" customHeight="1">
      <c r="B69" s="20"/>
      <c r="C69" s="20"/>
      <c r="D69" s="20"/>
      <c r="E69" s="20"/>
      <c r="F69" s="20"/>
      <c r="G69" s="20"/>
      <c r="H69" s="20"/>
      <c r="I69" s="20"/>
    </row>
    <row r="70" spans="2:9" ht="12.75" customHeight="1">
      <c r="B70" s="20"/>
      <c r="C70" s="20"/>
      <c r="D70" s="20"/>
      <c r="E70" s="20"/>
      <c r="F70" s="20"/>
      <c r="G70" s="20"/>
      <c r="H70" s="20"/>
      <c r="I70" s="20"/>
    </row>
    <row r="71" spans="2:9" ht="12.75" customHeight="1">
      <c r="B71" s="20"/>
      <c r="C71" s="20"/>
      <c r="D71" s="20"/>
      <c r="E71" s="20"/>
      <c r="F71" s="20"/>
      <c r="G71" s="20"/>
      <c r="H71" s="20"/>
      <c r="I71" s="20"/>
    </row>
    <row r="72" spans="2:9" ht="12.75" customHeight="1">
      <c r="B72" s="20"/>
      <c r="C72" s="20"/>
      <c r="D72" s="20"/>
      <c r="E72" s="20"/>
      <c r="F72" s="20"/>
      <c r="G72" s="20"/>
      <c r="H72" s="20"/>
      <c r="I72" s="20"/>
    </row>
    <row r="73" spans="2:9" ht="12.75" customHeight="1">
      <c r="B73" s="20"/>
      <c r="C73" s="20"/>
      <c r="D73" s="20"/>
      <c r="E73" s="20"/>
      <c r="F73" s="20"/>
      <c r="G73" s="20"/>
      <c r="H73" s="20"/>
      <c r="I73" s="20"/>
    </row>
    <row r="74" spans="2:9" ht="12.75" customHeight="1">
      <c r="B74" s="20"/>
      <c r="C74" s="20"/>
      <c r="D74" s="20"/>
      <c r="E74" s="20"/>
      <c r="F74" s="20"/>
      <c r="G74" s="20"/>
      <c r="H74" s="20"/>
      <c r="I74" s="20"/>
    </row>
  </sheetData>
  <mergeCells count="2">
    <mergeCell ref="B2:H2"/>
    <mergeCell ref="B3:H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44"/>
  <sheetViews>
    <sheetView showGridLines="0" workbookViewId="0">
      <selection activeCell="C8" sqref="C8"/>
    </sheetView>
  </sheetViews>
  <sheetFormatPr defaultRowHeight="14.4"/>
  <cols>
    <col min="1" max="1" width="2" customWidth="1"/>
    <col min="2" max="2" width="55.109375" customWidth="1"/>
    <col min="3" max="3" width="70.6640625" customWidth="1"/>
    <col min="4" max="4" width="23.109375" customWidth="1"/>
    <col min="5" max="5" width="20.88671875" customWidth="1"/>
    <col min="6" max="6" width="19.33203125" customWidth="1"/>
    <col min="7" max="7" width="10.88671875" customWidth="1"/>
    <col min="8" max="8" width="21.6640625" customWidth="1"/>
    <col min="9" max="10" width="25.6640625" customWidth="1"/>
    <col min="11" max="11" width="15.109375" customWidth="1"/>
    <col min="12" max="12" width="28.6640625" customWidth="1"/>
    <col min="13" max="13" width="19.88671875" bestFit="1" customWidth="1"/>
    <col min="14" max="14" width="21.109375" customWidth="1"/>
  </cols>
  <sheetData>
    <row r="1" spans="2:14" s="2" customFormat="1" ht="15.9" customHeight="1">
      <c r="B1" s="54" t="s">
        <v>762</v>
      </c>
      <c r="C1" s="54"/>
      <c r="D1" s="54"/>
      <c r="E1" s="55"/>
      <c r="F1" s="54"/>
      <c r="G1" s="54"/>
      <c r="H1" s="61" t="s">
        <v>763</v>
      </c>
      <c r="I1" s="9" t="s">
        <v>764</v>
      </c>
      <c r="J1" s="10"/>
      <c r="K1" s="10"/>
      <c r="L1" s="10"/>
      <c r="M1" s="10"/>
      <c r="N1" s="10"/>
    </row>
    <row r="2" spans="2:14" s="3" customFormat="1" ht="15.9" customHeight="1">
      <c r="B2" s="53" t="s">
        <v>1</v>
      </c>
      <c r="C2" s="53" t="s">
        <v>765</v>
      </c>
      <c r="D2" s="53" t="s">
        <v>766</v>
      </c>
      <c r="E2" s="53" t="s">
        <v>767</v>
      </c>
      <c r="F2" s="53" t="s">
        <v>768</v>
      </c>
      <c r="G2" s="53" t="s">
        <v>769</v>
      </c>
      <c r="H2" s="59" t="s">
        <v>770</v>
      </c>
      <c r="I2" s="8" t="s">
        <v>771</v>
      </c>
      <c r="J2" s="8" t="s">
        <v>772</v>
      </c>
      <c r="K2" s="8" t="s">
        <v>742</v>
      </c>
      <c r="L2" s="8" t="s">
        <v>773</v>
      </c>
      <c r="M2" s="8" t="s">
        <v>774</v>
      </c>
      <c r="N2" s="8" t="s">
        <v>775</v>
      </c>
    </row>
    <row r="3" spans="2:14" s="2" customFormat="1" ht="15" customHeight="1">
      <c r="B3" s="26" t="s">
        <v>776</v>
      </c>
      <c r="C3" s="5" t="s">
        <v>777</v>
      </c>
      <c r="D3" s="26" t="s">
        <v>121</v>
      </c>
      <c r="E3" s="26" t="s">
        <v>30</v>
      </c>
      <c r="F3" s="26" t="s">
        <v>31</v>
      </c>
      <c r="G3" s="26" t="s">
        <v>778</v>
      </c>
      <c r="H3" s="26" t="s">
        <v>779</v>
      </c>
      <c r="I3" s="28" t="s">
        <v>780</v>
      </c>
      <c r="J3" s="28" t="s">
        <v>780</v>
      </c>
      <c r="K3" s="28" t="s">
        <v>781</v>
      </c>
      <c r="L3" s="28" t="s">
        <v>782</v>
      </c>
      <c r="M3" s="28" t="s">
        <v>783</v>
      </c>
      <c r="N3" s="28" t="s">
        <v>784</v>
      </c>
    </row>
    <row r="4" spans="2:14" s="2" customFormat="1" ht="15" customHeight="1" thickBot="1">
      <c r="B4" s="26" t="s">
        <v>785</v>
      </c>
      <c r="C4" s="5" t="s">
        <v>786</v>
      </c>
      <c r="D4" s="26" t="s">
        <v>40</v>
      </c>
      <c r="E4" s="26" t="s">
        <v>367</v>
      </c>
      <c r="F4" s="26" t="s">
        <v>77</v>
      </c>
      <c r="G4" s="26" t="s">
        <v>32</v>
      </c>
      <c r="H4" s="26" t="s">
        <v>376</v>
      </c>
      <c r="I4" s="28" t="s">
        <v>787</v>
      </c>
      <c r="J4" s="28" t="s">
        <v>787</v>
      </c>
      <c r="K4" s="28" t="s">
        <v>788</v>
      </c>
      <c r="L4" s="28" t="s">
        <v>789</v>
      </c>
      <c r="M4" s="28" t="s">
        <v>790</v>
      </c>
      <c r="N4" s="28" t="s">
        <v>752</v>
      </c>
    </row>
    <row r="5" spans="2:14" s="2" customFormat="1" ht="15" customHeight="1" thickBot="1">
      <c r="B5" s="26" t="s">
        <v>791</v>
      </c>
      <c r="C5" s="5" t="s">
        <v>792</v>
      </c>
      <c r="D5" s="26" t="s">
        <v>91</v>
      </c>
      <c r="E5" s="26" t="s">
        <v>793</v>
      </c>
      <c r="F5" s="26" t="s">
        <v>52</v>
      </c>
      <c r="G5" s="57"/>
      <c r="H5" s="26" t="s">
        <v>387</v>
      </c>
      <c r="I5" s="28" t="s">
        <v>794</v>
      </c>
      <c r="J5" s="28" t="s">
        <v>794</v>
      </c>
      <c r="K5" s="28" t="s">
        <v>795</v>
      </c>
      <c r="L5" s="28" t="s">
        <v>796</v>
      </c>
      <c r="M5" s="28" t="s">
        <v>797</v>
      </c>
      <c r="N5" s="28" t="s">
        <v>798</v>
      </c>
    </row>
    <row r="6" spans="2:14" s="2" customFormat="1" ht="15" customHeight="1" thickBot="1">
      <c r="B6" s="26" t="s">
        <v>799</v>
      </c>
      <c r="C6" s="5" t="s">
        <v>800</v>
      </c>
      <c r="D6" s="26" t="s">
        <v>29</v>
      </c>
      <c r="E6" s="26" t="s">
        <v>801</v>
      </c>
      <c r="F6" s="57"/>
      <c r="G6" s="26"/>
      <c r="H6" s="26" t="s">
        <v>633</v>
      </c>
      <c r="I6" s="28" t="s">
        <v>802</v>
      </c>
      <c r="J6" s="28" t="s">
        <v>802</v>
      </c>
      <c r="K6" s="29" t="s">
        <v>803</v>
      </c>
      <c r="L6" s="28" t="s">
        <v>804</v>
      </c>
      <c r="M6" s="28" t="s">
        <v>805</v>
      </c>
      <c r="N6" s="28" t="s">
        <v>806</v>
      </c>
    </row>
    <row r="7" spans="2:14" s="2" customFormat="1" ht="15" customHeight="1" thickBot="1">
      <c r="B7" s="26" t="s">
        <v>807</v>
      </c>
      <c r="C7" s="5" t="s">
        <v>808</v>
      </c>
      <c r="D7" s="26" t="s">
        <v>809</v>
      </c>
      <c r="E7" s="26" t="s">
        <v>810</v>
      </c>
      <c r="F7" s="26"/>
      <c r="G7" s="26"/>
      <c r="H7" s="26" t="s">
        <v>52</v>
      </c>
      <c r="I7" s="28" t="s">
        <v>811</v>
      </c>
      <c r="J7" s="28" t="s">
        <v>811</v>
      </c>
      <c r="K7" s="28" t="s">
        <v>812</v>
      </c>
      <c r="L7" s="28" t="s">
        <v>813</v>
      </c>
      <c r="M7" s="28" t="s">
        <v>814</v>
      </c>
      <c r="N7" s="28" t="s">
        <v>760</v>
      </c>
    </row>
    <row r="8" spans="2:14" s="2" customFormat="1" ht="15" customHeight="1" thickBot="1">
      <c r="B8" s="26" t="s">
        <v>815</v>
      </c>
      <c r="C8" s="145" t="s">
        <v>816</v>
      </c>
      <c r="D8" s="26" t="s">
        <v>817</v>
      </c>
      <c r="E8" s="26" t="s">
        <v>52</v>
      </c>
      <c r="F8" s="26"/>
      <c r="G8" s="26"/>
      <c r="H8" s="60"/>
      <c r="I8" s="28" t="s">
        <v>818</v>
      </c>
      <c r="J8" s="28" t="s">
        <v>818</v>
      </c>
      <c r="K8" s="28" t="s">
        <v>819</v>
      </c>
      <c r="L8" s="28" t="s">
        <v>820</v>
      </c>
      <c r="M8" s="28" t="s">
        <v>821</v>
      </c>
      <c r="N8" s="28" t="s">
        <v>52</v>
      </c>
    </row>
    <row r="9" spans="2:14" s="2" customFormat="1" ht="15" customHeight="1" thickBot="1">
      <c r="B9" s="26" t="s">
        <v>822</v>
      </c>
      <c r="C9" s="5" t="s">
        <v>823</v>
      </c>
      <c r="D9" s="26" t="s">
        <v>824</v>
      </c>
      <c r="E9" s="57"/>
      <c r="F9" s="26"/>
      <c r="G9" s="26"/>
      <c r="H9" s="26"/>
      <c r="I9" s="28" t="s">
        <v>825</v>
      </c>
      <c r="J9" s="28" t="s">
        <v>826</v>
      </c>
      <c r="K9" s="28" t="s">
        <v>827</v>
      </c>
      <c r="L9" s="28" t="s">
        <v>828</v>
      </c>
      <c r="M9" s="28" t="s">
        <v>829</v>
      </c>
      <c r="N9" s="30"/>
    </row>
    <row r="10" spans="2:14" s="2" customFormat="1" ht="15" customHeight="1" thickBot="1">
      <c r="B10" s="26" t="s">
        <v>830</v>
      </c>
      <c r="C10" s="145" t="s">
        <v>831</v>
      </c>
      <c r="D10" s="26" t="s">
        <v>117</v>
      </c>
      <c r="E10" s="26"/>
      <c r="F10" s="26"/>
      <c r="G10" s="26"/>
      <c r="H10" s="26"/>
      <c r="I10" s="28" t="s">
        <v>832</v>
      </c>
      <c r="J10" s="28" t="s">
        <v>833</v>
      </c>
      <c r="K10" s="28" t="s">
        <v>834</v>
      </c>
      <c r="L10" s="28" t="s">
        <v>835</v>
      </c>
      <c r="M10" s="28" t="s">
        <v>836</v>
      </c>
      <c r="N10" s="28"/>
    </row>
    <row r="11" spans="2:14" s="2" customFormat="1" ht="15" customHeight="1" thickBot="1">
      <c r="B11" s="26" t="s">
        <v>837</v>
      </c>
      <c r="C11" s="5" t="s">
        <v>838</v>
      </c>
      <c r="D11" s="57"/>
      <c r="E11" s="26"/>
      <c r="F11" s="26"/>
      <c r="G11" s="26"/>
      <c r="H11" s="26"/>
      <c r="I11" s="28" t="s">
        <v>839</v>
      </c>
      <c r="J11" s="28" t="s">
        <v>840</v>
      </c>
      <c r="K11" s="28" t="s">
        <v>841</v>
      </c>
      <c r="L11" s="28" t="s">
        <v>842</v>
      </c>
      <c r="M11" s="28" t="s">
        <v>843</v>
      </c>
      <c r="N11" s="28"/>
    </row>
    <row r="12" spans="2:14" s="2" customFormat="1" ht="15" customHeight="1">
      <c r="B12" s="26" t="s">
        <v>844</v>
      </c>
      <c r="C12" s="5" t="s">
        <v>845</v>
      </c>
      <c r="D12" s="27"/>
      <c r="E12" s="26"/>
      <c r="F12" s="26"/>
      <c r="G12" s="26"/>
      <c r="H12" s="26"/>
      <c r="I12" s="28" t="s">
        <v>846</v>
      </c>
      <c r="J12" s="28" t="s">
        <v>847</v>
      </c>
      <c r="K12" s="28" t="s">
        <v>848</v>
      </c>
      <c r="L12" s="28" t="s">
        <v>849</v>
      </c>
      <c r="M12" s="28" t="s">
        <v>850</v>
      </c>
      <c r="N12" s="28"/>
    </row>
    <row r="13" spans="2:14" s="2" customFormat="1" ht="15" customHeight="1" thickBot="1">
      <c r="B13" s="26" t="s">
        <v>851</v>
      </c>
      <c r="C13" s="5" t="s">
        <v>852</v>
      </c>
      <c r="D13" s="25"/>
      <c r="E13" s="26"/>
      <c r="F13" s="26"/>
      <c r="G13" s="26"/>
      <c r="H13" s="26"/>
      <c r="I13" s="28" t="s">
        <v>853</v>
      </c>
      <c r="J13" s="28" t="s">
        <v>854</v>
      </c>
      <c r="K13" s="28" t="s">
        <v>855</v>
      </c>
      <c r="L13" s="28" t="s">
        <v>856</v>
      </c>
      <c r="M13" s="28" t="s">
        <v>52</v>
      </c>
      <c r="N13" s="28"/>
    </row>
    <row r="14" spans="2:14" s="2" customFormat="1" ht="15" customHeight="1" thickBot="1">
      <c r="B14" s="26" t="s">
        <v>857</v>
      </c>
      <c r="C14" s="5" t="s">
        <v>858</v>
      </c>
      <c r="D14" s="25"/>
      <c r="E14" s="26"/>
      <c r="F14" s="26"/>
      <c r="G14" s="26"/>
      <c r="H14" s="26"/>
      <c r="I14" s="28" t="s">
        <v>52</v>
      </c>
      <c r="J14" s="28" t="s">
        <v>859</v>
      </c>
      <c r="K14" s="28" t="s">
        <v>52</v>
      </c>
      <c r="L14" s="28" t="s">
        <v>860</v>
      </c>
      <c r="M14" s="30"/>
      <c r="N14" s="28"/>
    </row>
    <row r="15" spans="2:14" s="2" customFormat="1" ht="15" customHeight="1" thickBot="1">
      <c r="B15" s="26" t="s">
        <v>861</v>
      </c>
      <c r="C15" s="5" t="s">
        <v>862</v>
      </c>
      <c r="D15" s="25"/>
      <c r="E15" s="26"/>
      <c r="F15" s="26"/>
      <c r="G15" s="26"/>
      <c r="H15" s="26"/>
      <c r="I15" s="30"/>
      <c r="J15" s="28" t="s">
        <v>863</v>
      </c>
      <c r="K15" s="30"/>
      <c r="L15" s="29" t="s">
        <v>864</v>
      </c>
      <c r="M15" s="28"/>
      <c r="N15" s="28"/>
    </row>
    <row r="16" spans="2:14" s="2" customFormat="1" ht="15" customHeight="1">
      <c r="B16" s="26" t="s">
        <v>865</v>
      </c>
      <c r="C16" s="5" t="s">
        <v>866</v>
      </c>
      <c r="D16" s="25"/>
      <c r="E16" s="26"/>
      <c r="F16" s="26"/>
      <c r="G16" s="26"/>
      <c r="H16" s="26"/>
      <c r="I16" s="29"/>
      <c r="J16" s="29" t="s">
        <v>867</v>
      </c>
      <c r="K16" s="28"/>
      <c r="L16" s="28" t="s">
        <v>868</v>
      </c>
      <c r="M16" s="28"/>
      <c r="N16" s="28"/>
    </row>
    <row r="17" spans="1:16" s="2" customFormat="1" ht="15" customHeight="1">
      <c r="B17" s="26" t="s">
        <v>869</v>
      </c>
      <c r="C17" s="5" t="s">
        <v>870</v>
      </c>
      <c r="D17" s="25"/>
      <c r="E17" s="26"/>
      <c r="F17" s="26"/>
      <c r="G17" s="26"/>
      <c r="H17" s="26"/>
      <c r="I17" s="29"/>
      <c r="J17" s="29" t="s">
        <v>871</v>
      </c>
      <c r="K17" s="29"/>
      <c r="L17" s="29" t="s">
        <v>872</v>
      </c>
      <c r="M17" s="28"/>
      <c r="N17" s="28"/>
    </row>
    <row r="18" spans="1:16" s="2" customFormat="1" ht="15" customHeight="1">
      <c r="B18" s="26" t="s">
        <v>873</v>
      </c>
      <c r="C18" s="5" t="s">
        <v>874</v>
      </c>
      <c r="D18" s="25"/>
      <c r="E18" s="26"/>
      <c r="F18" s="26"/>
      <c r="G18" s="26"/>
      <c r="H18" s="26"/>
      <c r="I18" s="29"/>
      <c r="J18" s="29" t="s">
        <v>875</v>
      </c>
      <c r="K18" s="29"/>
      <c r="L18" s="28" t="s">
        <v>876</v>
      </c>
      <c r="M18" s="28"/>
      <c r="N18" s="29"/>
    </row>
    <row r="19" spans="1:16" s="2" customFormat="1" ht="15" customHeight="1">
      <c r="B19" s="26" t="s">
        <v>877</v>
      </c>
      <c r="C19" s="145" t="s">
        <v>878</v>
      </c>
      <c r="D19" s="25"/>
      <c r="E19" s="26"/>
      <c r="F19" s="26"/>
      <c r="G19" s="26"/>
      <c r="H19" s="26"/>
      <c r="I19" s="29"/>
      <c r="J19" s="29" t="s">
        <v>879</v>
      </c>
      <c r="K19" s="29"/>
      <c r="L19" s="29" t="s">
        <v>880</v>
      </c>
      <c r="M19" s="28"/>
      <c r="N19" s="29"/>
    </row>
    <row r="20" spans="1:16" s="2" customFormat="1" ht="15" customHeight="1" thickBot="1">
      <c r="B20" s="26" t="s">
        <v>881</v>
      </c>
      <c r="C20" s="5" t="s">
        <v>882</v>
      </c>
      <c r="D20" s="25"/>
      <c r="E20" s="26"/>
      <c r="F20" s="26"/>
      <c r="G20" s="26"/>
      <c r="H20" s="26"/>
      <c r="I20" s="29"/>
      <c r="J20" s="29" t="s">
        <v>52</v>
      </c>
      <c r="K20" s="29"/>
      <c r="L20" s="29" t="s">
        <v>883</v>
      </c>
      <c r="M20" s="29"/>
      <c r="N20" s="29"/>
    </row>
    <row r="21" spans="1:16" s="2" customFormat="1" ht="15" customHeight="1" thickBot="1">
      <c r="B21" s="26" t="s">
        <v>884</v>
      </c>
      <c r="C21" s="5" t="s">
        <v>885</v>
      </c>
      <c r="D21" s="25"/>
      <c r="E21" s="26"/>
      <c r="F21" s="26"/>
      <c r="G21" s="26"/>
      <c r="H21" s="26"/>
      <c r="I21" s="29"/>
      <c r="J21" s="30"/>
      <c r="K21" s="29"/>
      <c r="L21" s="29" t="s">
        <v>814</v>
      </c>
      <c r="M21" s="29"/>
      <c r="N21" s="29"/>
    </row>
    <row r="22" spans="1:16" s="2" customFormat="1" ht="15" customHeight="1" thickBot="1">
      <c r="B22" s="26" t="s">
        <v>886</v>
      </c>
      <c r="C22" s="58"/>
      <c r="D22" s="5"/>
      <c r="E22" s="4"/>
      <c r="F22" s="4"/>
      <c r="G22" s="4"/>
      <c r="H22" s="4"/>
      <c r="I22" s="29"/>
      <c r="J22" s="29"/>
      <c r="K22" s="29"/>
      <c r="L22" s="29" t="s">
        <v>887</v>
      </c>
      <c r="M22" s="29"/>
      <c r="N22" s="29"/>
    </row>
    <row r="23" spans="1:16" s="2" customFormat="1" ht="15" customHeight="1" thickBot="1">
      <c r="B23" s="26" t="s">
        <v>888</v>
      </c>
      <c r="C23" s="24" t="s">
        <v>889</v>
      </c>
      <c r="D23" s="5"/>
      <c r="E23" s="4"/>
      <c r="F23" s="4"/>
      <c r="G23" s="4"/>
      <c r="H23" s="4"/>
      <c r="I23" s="29"/>
      <c r="J23" s="29"/>
      <c r="K23" s="29"/>
      <c r="L23" s="29" t="s">
        <v>52</v>
      </c>
      <c r="M23" s="29"/>
      <c r="N23" s="29"/>
    </row>
    <row r="24" spans="1:16" s="2" customFormat="1" ht="15" customHeight="1" thickBot="1">
      <c r="B24" s="26" t="s">
        <v>890</v>
      </c>
      <c r="C24" s="4"/>
      <c r="D24" s="4"/>
      <c r="E24" s="4"/>
      <c r="F24" s="4"/>
      <c r="G24" s="4"/>
      <c r="H24" s="4"/>
      <c r="I24" s="29"/>
      <c r="J24" s="29"/>
      <c r="K24" s="29"/>
      <c r="L24" s="30"/>
      <c r="M24" s="29"/>
      <c r="N24" s="29"/>
    </row>
    <row r="25" spans="1:16" s="2" customFormat="1" ht="15" customHeight="1">
      <c r="B25" s="26" t="s">
        <v>891</v>
      </c>
      <c r="C25" s="4"/>
      <c r="D25" s="4"/>
      <c r="E25" s="4"/>
      <c r="F25" s="4"/>
      <c r="G25" s="4"/>
      <c r="H25" s="4"/>
      <c r="I25" s="29"/>
      <c r="J25" s="29"/>
      <c r="K25" s="29"/>
      <c r="L25" s="29"/>
      <c r="M25" s="29"/>
      <c r="N25" s="29"/>
    </row>
    <row r="26" spans="1:16" s="2" customFormat="1" ht="15" customHeight="1">
      <c r="B26" s="26" t="s">
        <v>892</v>
      </c>
      <c r="C26" s="4"/>
      <c r="D26" s="4"/>
      <c r="E26" s="4"/>
      <c r="F26" s="4"/>
      <c r="G26" s="4"/>
      <c r="H26" s="4"/>
      <c r="I26" s="29"/>
      <c r="J26" s="29"/>
      <c r="K26" s="29"/>
      <c r="L26" s="29"/>
      <c r="M26" s="29"/>
      <c r="N26" s="29"/>
    </row>
    <row r="27" spans="1:16" s="2" customFormat="1" ht="15" customHeight="1">
      <c r="B27" s="26" t="s">
        <v>893</v>
      </c>
      <c r="C27" s="4"/>
      <c r="D27" s="4"/>
      <c r="E27" s="4"/>
      <c r="F27" s="4"/>
      <c r="G27" s="4"/>
      <c r="H27" s="4"/>
      <c r="I27" s="29"/>
      <c r="J27" s="29"/>
      <c r="K27" s="29"/>
      <c r="L27" s="29"/>
      <c r="M27" s="29"/>
      <c r="N27" s="29"/>
    </row>
    <row r="28" spans="1:16" s="2" customFormat="1" ht="15" customHeight="1">
      <c r="B28" s="26" t="s">
        <v>894</v>
      </c>
      <c r="C28" s="4"/>
      <c r="D28" s="4"/>
      <c r="E28" s="4"/>
      <c r="F28" s="4"/>
      <c r="G28" s="4"/>
      <c r="H28" s="4"/>
      <c r="I28" s="29"/>
      <c r="J28" s="29"/>
      <c r="K28" s="29"/>
      <c r="L28" s="29"/>
      <c r="M28" s="29"/>
      <c r="N28" s="29"/>
    </row>
    <row r="29" spans="1:16" s="2" customFormat="1" ht="15" customHeight="1">
      <c r="B29" s="26" t="s">
        <v>895</v>
      </c>
      <c r="C29" s="4"/>
      <c r="D29" s="4"/>
      <c r="E29" s="4"/>
      <c r="F29" s="4"/>
      <c r="G29" s="4"/>
      <c r="H29" s="4"/>
      <c r="I29" s="29"/>
      <c r="J29" s="29"/>
      <c r="K29" s="29"/>
      <c r="L29" s="29"/>
      <c r="M29" s="29"/>
      <c r="N29" s="29"/>
    </row>
    <row r="30" spans="1:16" s="2" customFormat="1" ht="15" thickBot="1">
      <c r="B30" s="26" t="s">
        <v>896</v>
      </c>
      <c r="C30" s="4"/>
      <c r="D30" s="4"/>
      <c r="E30" s="4"/>
      <c r="F30" s="4"/>
      <c r="G30" s="4"/>
      <c r="H30" s="4"/>
      <c r="I30" s="31"/>
      <c r="J30" s="29"/>
      <c r="K30" s="29"/>
      <c r="L30" s="29"/>
      <c r="M30" s="29"/>
      <c r="N30" s="29"/>
    </row>
    <row r="31" spans="1:16" s="2" customFormat="1" ht="15" thickBot="1">
      <c r="B31" s="56"/>
      <c r="D31" s="4"/>
      <c r="I31" s="32"/>
      <c r="J31" s="31"/>
      <c r="K31" s="31"/>
      <c r="L31" s="31"/>
      <c r="M31" s="29"/>
      <c r="N31" s="29"/>
    </row>
    <row r="32" spans="1:16">
      <c r="A32" s="1"/>
      <c r="B32" s="1"/>
      <c r="C32" s="1"/>
      <c r="D32" s="4"/>
      <c r="E32" s="1"/>
      <c r="F32" s="1"/>
      <c r="G32" s="1"/>
      <c r="H32" s="1"/>
      <c r="I32" s="32"/>
      <c r="J32" s="32"/>
      <c r="K32" s="32"/>
      <c r="L32" s="32"/>
      <c r="M32" s="29"/>
      <c r="N32" s="31"/>
      <c r="O32" s="1"/>
      <c r="P32" s="1"/>
    </row>
    <row r="33" spans="1:16">
      <c r="A33" s="1"/>
      <c r="B33" s="1"/>
      <c r="C33" s="1"/>
      <c r="D33" s="2"/>
      <c r="E33" s="1"/>
      <c r="F33" s="1"/>
      <c r="G33" s="1"/>
      <c r="H33" s="1"/>
      <c r="I33" s="32"/>
      <c r="J33" s="32"/>
      <c r="K33" s="32"/>
      <c r="L33" s="32"/>
      <c r="M33" s="29"/>
      <c r="N33" s="32"/>
      <c r="O33" s="1"/>
      <c r="P33" s="1"/>
    </row>
    <row r="34" spans="1:16">
      <c r="A34" s="1"/>
      <c r="B34" s="1"/>
      <c r="C34" s="1"/>
      <c r="D34" s="1"/>
      <c r="E34" s="1"/>
      <c r="F34" s="1"/>
      <c r="G34" s="1"/>
      <c r="H34" s="1"/>
      <c r="I34" s="32"/>
      <c r="J34" s="32"/>
      <c r="K34" s="32"/>
      <c r="L34" s="32"/>
      <c r="M34" s="31"/>
      <c r="N34" s="32"/>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c r="A38" s="1"/>
      <c r="B38" s="1"/>
      <c r="C38" s="1"/>
      <c r="D38" s="1"/>
      <c r="E38" s="1"/>
      <c r="F38" s="1"/>
      <c r="G38" s="1"/>
      <c r="H38" s="1"/>
      <c r="I38" s="1"/>
      <c r="J38" s="1"/>
      <c r="K38" s="1"/>
      <c r="L38" s="1"/>
      <c r="M38" s="1"/>
      <c r="N38" s="1"/>
      <c r="O38" s="1"/>
      <c r="P38" s="1"/>
    </row>
    <row r="39" spans="1:16">
      <c r="A39" s="1"/>
      <c r="B39" s="1"/>
      <c r="C39" s="1"/>
      <c r="D39" s="1"/>
      <c r="E39" s="1"/>
      <c r="F39" s="1"/>
      <c r="G39" s="1"/>
      <c r="H39" s="1"/>
      <c r="I39" s="1"/>
      <c r="J39" s="1"/>
      <c r="K39" s="1"/>
      <c r="L39" s="1"/>
      <c r="M39" s="1"/>
      <c r="N39" s="1"/>
      <c r="O39" s="1"/>
      <c r="P39" s="1"/>
    </row>
    <row r="40" spans="1:16">
      <c r="A40" s="1"/>
      <c r="B40" s="1"/>
      <c r="C40" s="1"/>
      <c r="D40" s="1"/>
      <c r="E40" s="1"/>
      <c r="F40" s="1"/>
      <c r="G40" s="1"/>
      <c r="H40" s="1"/>
      <c r="I40" s="1"/>
      <c r="J40" s="1"/>
      <c r="K40" s="1"/>
      <c r="L40" s="1"/>
      <c r="M40" s="1"/>
      <c r="N40" s="1"/>
      <c r="O40" s="1"/>
      <c r="P40" s="1"/>
    </row>
    <row r="41" spans="1:16">
      <c r="A41" s="1"/>
      <c r="B41" s="1"/>
      <c r="C41" s="1"/>
      <c r="D41" s="1"/>
      <c r="E41" s="1"/>
      <c r="F41" s="1"/>
      <c r="G41" s="1"/>
      <c r="H41" s="1"/>
      <c r="J41" s="1"/>
      <c r="K41" s="1"/>
      <c r="L41" s="1"/>
      <c r="M41" s="1"/>
      <c r="N41" s="1"/>
      <c r="O41" s="1"/>
      <c r="P41" s="1"/>
    </row>
    <row r="42" spans="1:16">
      <c r="D42" s="1"/>
      <c r="M42" s="1"/>
      <c r="N42" s="1"/>
    </row>
    <row r="43" spans="1:16">
      <c r="D43" s="1"/>
      <c r="M43" s="1"/>
    </row>
    <row r="44" spans="1:16">
      <c r="M44" s="1"/>
    </row>
  </sheetData>
  <sortState xmlns:xlrd2="http://schemas.microsoft.com/office/spreadsheetml/2017/richdata2" ref="I4:I16">
    <sortCondition ref="I5:I16"/>
  </sortState>
  <hyperlinks>
    <hyperlink ref="C23" r:id="rId1" location="page=6" xr:uid="{CFDF318D-F68A-44EE-BC59-C8E7327A06C4}"/>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2024</Document_x0020_Year>
    <Division xmlns="9e30f06f-ad7a-453a-8e08-8a8878e30bd1">DIR</Division>
    <PublishingExpirationDate xmlns="http://schemas.microsoft.com/sharepoint/v3" xsi:nil="true"/>
    <PublishingStartDate xmlns="http://schemas.microsoft.com/sharepoint/v3" xsi:nil="true"/>
    <_dlc_DocId xmlns="bb65cc95-6d4e-4879-a879-9838761499af">33E6D4FPPFNA-1999820295-2772</_dlc_DocId>
    <_dlc_DocIdUrl xmlns="bb65cc95-6d4e-4879-a879-9838761499af">
      <Url>https://doa2016-auth-prod.wi.gov/_layouts/15/DocIdRedir.aspx?ID=33E6D4FPPFNA-1999820295-2772</Url>
      <Description>33E6D4FPPFNA-1999820295-2772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7DC68E-75C2-47F8-B8B5-5F5D8D6659D6}">
  <ds:schemaRefs>
    <ds:schemaRef ds:uri="http://schemas.microsoft.com/sharepoint/v3/contenttype/forms"/>
  </ds:schemaRefs>
</ds:datastoreItem>
</file>

<file path=customXml/itemProps2.xml><?xml version="1.0" encoding="utf-8"?>
<ds:datastoreItem xmlns:ds="http://schemas.openxmlformats.org/officeDocument/2006/customXml" ds:itemID="{99C1F179-EAD7-4219-B05C-F5DEF311DC80}"/>
</file>

<file path=customXml/itemProps3.xml><?xml version="1.0" encoding="utf-8"?>
<ds:datastoreItem xmlns:ds="http://schemas.openxmlformats.org/officeDocument/2006/customXml" ds:itemID="{B7BC6530-F9DD-4CCE-8B92-DD2E44C8E034}">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A7906223-C9A1-4E99-A3D4-5E1A0A2AF1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1-DATA</vt:lpstr>
      <vt:lpstr>2-TECH SERVICES</vt:lpstr>
      <vt:lpstr>3-ARCHITECTURE</vt:lpstr>
      <vt:lpstr>DROPDOWNS</vt:lpstr>
      <vt:lpstr>Agency</vt:lpstr>
      <vt:lpstr>Contact</vt:lpstr>
      <vt:lpstr>ISO_Category</vt:lpstr>
      <vt:lpstr>Metadata</vt:lpstr>
      <vt:lpstr>Publicly_Available</vt:lpstr>
      <vt:lpstr>Service_Type</vt:lpstr>
      <vt:lpstr>Update_Freq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Veselenak, Davita M - DOA</cp:lastModifiedBy>
  <cp:revision/>
  <dcterms:created xsi:type="dcterms:W3CDTF">2021-01-13T15:54:19Z</dcterms:created>
  <dcterms:modified xsi:type="dcterms:W3CDTF">2024-04-08T13:00:38Z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0x01010041144E382B9BA4418775E128E5F912D6</vt:lpwstr>
  </property>
  <property fmtid="{D5CDD505-2E9C-101B-9397-08002B2CF9AE}" pid="3" name="_dlc_DocIdItemGuid">
    <vt:lpwstr>2b8de120-919f-4d40-b885-1c7e0dcf9264</vt:lpwstr>
  </property>
</Properties>
</file>